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guillaume_vandekerckhove_vlaanderen_be/Documents/Documenten/LULUCF/Update prognoses 2025/"/>
    </mc:Choice>
  </mc:AlternateContent>
  <xr:revisionPtr revIDLastSave="64" documentId="8_{B685144E-BFD3-41B8-96AF-518D1C75DF6E}" xr6:coauthVersionLast="47" xr6:coauthVersionMax="47" xr10:uidLastSave="{983A5D17-30B2-42A3-947E-B7C1474E740B}"/>
  <bookViews>
    <workbookView xWindow="-120" yWindow="-16320" windowWidth="29040" windowHeight="15720" tabRatio="911" firstSheet="2" activeTab="5" xr2:uid="{00000000-000D-0000-FFFF-FFFF00000000}"/>
  </bookViews>
  <sheets>
    <sheet name="WOM scenario (data)" sheetId="3" r:id="rId1"/>
    <sheet name="WOM scenario (fig.3)" sheetId="11" r:id="rId2"/>
    <sheet name="WEM scenario (data)" sheetId="1" r:id="rId3"/>
    <sheet name="WEM scenario (fig.4)" sheetId="12" r:id="rId4"/>
    <sheet name="WAM scenario (data)" sheetId="4" r:id="rId5"/>
    <sheet name="WAM scenario (fig,6)" sheetId="13" r:id="rId6"/>
    <sheet name="Impact OD's (data)" sheetId="5" r:id="rId7"/>
    <sheet name="Impact OD's (fig.5)" sheetId="14" r:id="rId8"/>
    <sheet name="Impact OD's (fig.7)" sheetId="15" r:id="rId9"/>
    <sheet name="Budget 2026-2029 (fig.8)" sheetId="1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<sst xmlns="http://schemas.openxmlformats.org/spreadsheetml/2006/main" count="97" uniqueCount="39">
  <si>
    <t>FF CO2</t>
  </si>
  <si>
    <t>CF CO2</t>
  </si>
  <si>
    <t>WF CO2 + N2O</t>
  </si>
  <si>
    <t>SF CO2</t>
  </si>
  <si>
    <t>CC CO2</t>
  </si>
  <si>
    <t>FC CO2 + N2O</t>
  </si>
  <si>
    <t>GC CO2 + N2O</t>
  </si>
  <si>
    <t>WC CO2 + N2O</t>
  </si>
  <si>
    <t>SC CO2 + N2O</t>
  </si>
  <si>
    <t>GG CO2 + N2O</t>
  </si>
  <si>
    <t>FG CO2 + N2O</t>
  </si>
  <si>
    <t>CG CO2</t>
  </si>
  <si>
    <t>WG CO2 + N2O</t>
  </si>
  <si>
    <t>SG CO2</t>
  </si>
  <si>
    <t>FW CO2</t>
  </si>
  <si>
    <t>CW CO2</t>
  </si>
  <si>
    <t>GW CO2</t>
  </si>
  <si>
    <t>SW CO2</t>
  </si>
  <si>
    <t>FS CO2 + N2O</t>
  </si>
  <si>
    <t>GS CO2 + N2O</t>
  </si>
  <si>
    <t>WS CO2 + N2O</t>
  </si>
  <si>
    <t>F net CO2 + N2O</t>
  </si>
  <si>
    <t>C net CO2 + N2O</t>
  </si>
  <si>
    <t>G net CO2 + N2O</t>
  </si>
  <si>
    <t>W net CO2</t>
  </si>
  <si>
    <t>S net CO2 + N2O</t>
  </si>
  <si>
    <t>LULUCF net</t>
  </si>
  <si>
    <t>WOM</t>
  </si>
  <si>
    <t>WEM</t>
  </si>
  <si>
    <t>WAM</t>
  </si>
  <si>
    <t>GF CO2 + N2O</t>
  </si>
  <si>
    <t>CS CO2 + N2O</t>
  </si>
  <si>
    <t>OD2</t>
  </si>
  <si>
    <t>OD5</t>
  </si>
  <si>
    <t>OD6</t>
  </si>
  <si>
    <t>OD7</t>
  </si>
  <si>
    <t>OD8</t>
  </si>
  <si>
    <t>Jaar</t>
  </si>
  <si>
    <t>CO2-eq. (kt)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</si>
</sst>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00"/>
      <color rgb="FF28443B"/>
      <color rgb="FF0D3A4E"/>
      <color rgb="FF427162"/>
      <color rgb="FF5C4122"/>
      <color rgb="FF196B24"/>
      <color rgb="FF0F9ED5"/>
      <color rgb="FF4EA72E"/>
      <color rgb="FFA02B93"/>
      <color rgb="FF994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theme" Target="theme/theme1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5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customXml" Target="../customXml/item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WOM scenario - CO2 + N2O emissions/removals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'WOM scenario (data)'!$A$2</c:f>
              <c:strCache>
                <c:ptCount val="1"/>
                <c:pt idx="0">
                  <c:v>FF CO2</c:v>
                </c:pt>
              </c:strCache>
            </c:strRef>
          </c:tx>
          <c:spPr>
            <a:solidFill>
              <a:srgbClr val="698335"/>
            </a:solidFill>
            <a:ln>
              <a:solidFill>
                <a:srgbClr val="698335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(data)'!$B$2:$AP$2</c:f>
              <c:numCache>
                <c:formatCode>General</c:formatCode>
                <c:ptCount val="41"/>
                <c:pt idx="0">
                  <c:v>-739.06315763012208</c:v>
                </c:pt>
                <c:pt idx="1">
                  <c:v>-653.50446158155944</c:v>
                </c:pt>
                <c:pt idx="2">
                  <c:v>-616.40264010945396</c:v>
                </c:pt>
                <c:pt idx="3">
                  <c:v>-531.98526423546593</c:v>
                </c:pt>
                <c:pt idx="4">
                  <c:v>-419.09837231998159</c:v>
                </c:pt>
                <c:pt idx="5">
                  <c:v>-418.18122079159326</c:v>
                </c:pt>
                <c:pt idx="6">
                  <c:v>-417.26406926320516</c:v>
                </c:pt>
                <c:pt idx="7">
                  <c:v>-416.34691773481705</c:v>
                </c:pt>
                <c:pt idx="8">
                  <c:v>-415.42976620642884</c:v>
                </c:pt>
                <c:pt idx="9">
                  <c:v>-414.51261467804068</c:v>
                </c:pt>
                <c:pt idx="10">
                  <c:v>-413.59546314965246</c:v>
                </c:pt>
                <c:pt idx="11">
                  <c:v>-412.67831162126424</c:v>
                </c:pt>
                <c:pt idx="12">
                  <c:v>-411.76116009287608</c:v>
                </c:pt>
                <c:pt idx="13">
                  <c:v>-410.84400856448792</c:v>
                </c:pt>
                <c:pt idx="14">
                  <c:v>-409.9268570360997</c:v>
                </c:pt>
                <c:pt idx="15">
                  <c:v>-412.61849739115189</c:v>
                </c:pt>
                <c:pt idx="16">
                  <c:v>-415.31013774620402</c:v>
                </c:pt>
                <c:pt idx="17">
                  <c:v>-418.00177810125626</c:v>
                </c:pt>
                <c:pt idx="18">
                  <c:v>-415.31013774620402</c:v>
                </c:pt>
                <c:pt idx="19">
                  <c:v>-412.61849739115183</c:v>
                </c:pt>
                <c:pt idx="20">
                  <c:v>-409.92685703609953</c:v>
                </c:pt>
                <c:pt idx="21">
                  <c:v>-409.92685703609948</c:v>
                </c:pt>
                <c:pt idx="22">
                  <c:v>-409.92685703609948</c:v>
                </c:pt>
                <c:pt idx="23">
                  <c:v>-409.92685703609948</c:v>
                </c:pt>
                <c:pt idx="24">
                  <c:v>-409.92685703609948</c:v>
                </c:pt>
                <c:pt idx="25">
                  <c:v>-409.92685703609942</c:v>
                </c:pt>
                <c:pt idx="26">
                  <c:v>-409.92685703609942</c:v>
                </c:pt>
                <c:pt idx="27">
                  <c:v>-409.92685703609942</c:v>
                </c:pt>
                <c:pt idx="28">
                  <c:v>-409.92685703609942</c:v>
                </c:pt>
                <c:pt idx="29">
                  <c:v>-409.92685703609942</c:v>
                </c:pt>
                <c:pt idx="30">
                  <c:v>-409.92685703609931</c:v>
                </c:pt>
                <c:pt idx="31">
                  <c:v>-409.92685703609931</c:v>
                </c:pt>
                <c:pt idx="32">
                  <c:v>-409.92685703609931</c:v>
                </c:pt>
                <c:pt idx="33">
                  <c:v>-409.92685703609931</c:v>
                </c:pt>
                <c:pt idx="34">
                  <c:v>-409.92685703609931</c:v>
                </c:pt>
                <c:pt idx="35">
                  <c:v>-409.92685703609925</c:v>
                </c:pt>
                <c:pt idx="36">
                  <c:v>-409.92685703609925</c:v>
                </c:pt>
                <c:pt idx="37">
                  <c:v>-409.92685703609925</c:v>
                </c:pt>
                <c:pt idx="38">
                  <c:v>-409.92685703609925</c:v>
                </c:pt>
                <c:pt idx="39">
                  <c:v>-409.92685703609925</c:v>
                </c:pt>
                <c:pt idx="40">
                  <c:v>-409.92685703609914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AFA-45A9-8872-4885A9F95C50}"/>
            </c:ext>
          </c:extLst>
        </c:ser>
        <c:ser>
          <c:idx val="1"/>
          <c:order val="1"/>
          <c:tx>
            <c:strRef>
              <c:f>'WOM scenario (data)'!$A$3</c:f>
              <c:strCache>
                <c:ptCount val="1"/>
                <c:pt idx="0">
                  <c:v>CF CO2</c:v>
                </c:pt>
              </c:strCache>
            </c:strRef>
          </c:tx>
          <c:spPr>
            <a:pattFill prst="wdUpDiag">
              <a:fgClr>
                <a:schemeClr val="accent4">
                  <a:lumMod val="75000"/>
                </a:schemeClr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(data)'!$B$3:$AP$3</c:f>
              <c:numCache>
                <c:formatCode>General</c:formatCode>
                <c:ptCount val="41"/>
                <c:pt idx="0">
                  <c:v>-57.727859798293863</c:v>
                </c:pt>
                <c:pt idx="1">
                  <c:v>-57.883231057573006</c:v>
                </c:pt>
                <c:pt idx="2">
                  <c:v>-58.038810515441824</c:v>
                </c:pt>
                <c:pt idx="3">
                  <c:v>-58.194598171900289</c:v>
                </c:pt>
                <c:pt idx="4">
                  <c:v>-58.350594026948421</c:v>
                </c:pt>
                <c:pt idx="5">
                  <c:v>-58.506798080586222</c:v>
                </c:pt>
                <c:pt idx="6">
                  <c:v>-58.663210332813676</c:v>
                </c:pt>
                <c:pt idx="7">
                  <c:v>-58.819830783630799</c:v>
                </c:pt>
                <c:pt idx="8">
                  <c:v>-58.976659433037568</c:v>
                </c:pt>
                <c:pt idx="9">
                  <c:v>-59.133696281034013</c:v>
                </c:pt>
                <c:pt idx="10">
                  <c:v>-59.290941327620111</c:v>
                </c:pt>
                <c:pt idx="11">
                  <c:v>-59.448394572795891</c:v>
                </c:pt>
                <c:pt idx="12">
                  <c:v>-59.606056016561318</c:v>
                </c:pt>
                <c:pt idx="13">
                  <c:v>-59.763925658916399</c:v>
                </c:pt>
                <c:pt idx="14">
                  <c:v>-59.922003499861177</c:v>
                </c:pt>
                <c:pt idx="15">
                  <c:v>-58.505150862332798</c:v>
                </c:pt>
                <c:pt idx="16">
                  <c:v>-57.084134253011165</c:v>
                </c:pt>
                <c:pt idx="17">
                  <c:v>-55.658953671896278</c:v>
                </c:pt>
                <c:pt idx="18">
                  <c:v>-57.242365181154192</c:v>
                </c:pt>
                <c:pt idx="19">
                  <c:v>-58.829940662205331</c:v>
                </c:pt>
                <c:pt idx="20">
                  <c:v>-60.421680115049725</c:v>
                </c:pt>
                <c:pt idx="21">
                  <c:v>-60.504959550914485</c:v>
                </c:pt>
                <c:pt idx="22">
                  <c:v>-60.588238986779224</c:v>
                </c:pt>
                <c:pt idx="23">
                  <c:v>-60.671518422643963</c:v>
                </c:pt>
                <c:pt idx="24">
                  <c:v>-60.754797858508709</c:v>
                </c:pt>
                <c:pt idx="25">
                  <c:v>-60.83807729437352</c:v>
                </c:pt>
                <c:pt idx="26">
                  <c:v>-60.921356730238237</c:v>
                </c:pt>
                <c:pt idx="27">
                  <c:v>-61.004636166102962</c:v>
                </c:pt>
                <c:pt idx="28">
                  <c:v>-61.087915601967737</c:v>
                </c:pt>
                <c:pt idx="29">
                  <c:v>-61.171195037832526</c:v>
                </c:pt>
                <c:pt idx="30">
                  <c:v>-61.254474473697258</c:v>
                </c:pt>
                <c:pt idx="31">
                  <c:v>-61.337753909561961</c:v>
                </c:pt>
                <c:pt idx="32">
                  <c:v>-61.421033345426743</c:v>
                </c:pt>
                <c:pt idx="33">
                  <c:v>-61.504312781291517</c:v>
                </c:pt>
                <c:pt idx="34">
                  <c:v>-61.587592217156271</c:v>
                </c:pt>
                <c:pt idx="35">
                  <c:v>-61.670871653020974</c:v>
                </c:pt>
                <c:pt idx="36">
                  <c:v>-61.754151088885713</c:v>
                </c:pt>
                <c:pt idx="37">
                  <c:v>-61.837430524750552</c:v>
                </c:pt>
                <c:pt idx="38">
                  <c:v>-61.920709960615284</c:v>
                </c:pt>
                <c:pt idx="39">
                  <c:v>-62.00398939647998</c:v>
                </c:pt>
                <c:pt idx="40">
                  <c:v>-62.087268832344783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AFA-45A9-8872-4885A9F95C50}"/>
            </c:ext>
          </c:extLst>
        </c:ser>
        <c:ser>
          <c:idx val="2"/>
          <c:order val="2"/>
          <c:tx>
            <c:strRef>
              <c:f>'WOM scenario (data)'!$A$4</c:f>
              <c:strCache>
                <c:ptCount val="1"/>
                <c:pt idx="0">
                  <c:v>GF CO2 + N2O</c:v>
                </c:pt>
              </c:strCache>
            </c:strRef>
          </c:tx>
          <c:spPr>
            <a:pattFill prst="wdUpDiag">
              <a:fgClr>
                <a:srgbClr val="FFFF99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(data)'!$B$4:$AP$4</c:f>
              <c:numCache>
                <c:formatCode>General</c:formatCode>
                <c:ptCount val="41"/>
                <c:pt idx="0">
                  <c:v>-241.83216554554102</c:v>
                </c:pt>
                <c:pt idx="1">
                  <c:v>-240.89379613147108</c:v>
                </c:pt>
                <c:pt idx="2">
                  <c:v>-239.95690860148071</c:v>
                </c:pt>
                <c:pt idx="3">
                  <c:v>-239.02150295556956</c:v>
                </c:pt>
                <c:pt idx="4">
                  <c:v>-238.08757919373772</c:v>
                </c:pt>
                <c:pt idx="5">
                  <c:v>-237.15513731598531</c:v>
                </c:pt>
                <c:pt idx="6">
                  <c:v>-236.22417732231222</c:v>
                </c:pt>
                <c:pt idx="7">
                  <c:v>-235.29469921271848</c:v>
                </c:pt>
                <c:pt idx="8">
                  <c:v>-234.36670298720415</c:v>
                </c:pt>
                <c:pt idx="9">
                  <c:v>-233.44018864576913</c:v>
                </c:pt>
                <c:pt idx="10">
                  <c:v>-232.51515618841344</c:v>
                </c:pt>
                <c:pt idx="11">
                  <c:v>-231.59160561513718</c:v>
                </c:pt>
                <c:pt idx="12">
                  <c:v>-230.66953692594026</c:v>
                </c:pt>
                <c:pt idx="13">
                  <c:v>-229.74895012082268</c:v>
                </c:pt>
                <c:pt idx="14">
                  <c:v>-228.8298451997845</c:v>
                </c:pt>
                <c:pt idx="15">
                  <c:v>-219.55123011198569</c:v>
                </c:pt>
                <c:pt idx="16">
                  <c:v>-210.29282253435983</c:v>
                </c:pt>
                <c:pt idx="17">
                  <c:v>-201.0546224669072</c:v>
                </c:pt>
                <c:pt idx="18">
                  <c:v>-209.8044895580943</c:v>
                </c:pt>
                <c:pt idx="19">
                  <c:v>-218.53095250205172</c:v>
                </c:pt>
                <c:pt idx="20">
                  <c:v>-227.2356216347404</c:v>
                </c:pt>
                <c:pt idx="21">
                  <c:v>-226.95956669200237</c:v>
                </c:pt>
                <c:pt idx="22">
                  <c:v>-226.68351174926423</c:v>
                </c:pt>
                <c:pt idx="23">
                  <c:v>-226.407456806526</c:v>
                </c:pt>
                <c:pt idx="24">
                  <c:v>-226.13140186378794</c:v>
                </c:pt>
                <c:pt idx="25">
                  <c:v>-225.85534692104972</c:v>
                </c:pt>
                <c:pt idx="26">
                  <c:v>-225.5792919783118</c:v>
                </c:pt>
                <c:pt idx="27">
                  <c:v>-225.30323703557372</c:v>
                </c:pt>
                <c:pt idx="28">
                  <c:v>-225.02718209283557</c:v>
                </c:pt>
                <c:pt idx="29">
                  <c:v>-224.7511271500974</c:v>
                </c:pt>
                <c:pt idx="30">
                  <c:v>-224.47507220735929</c:v>
                </c:pt>
                <c:pt idx="31">
                  <c:v>-224.19901726462112</c:v>
                </c:pt>
                <c:pt idx="32">
                  <c:v>-223.92296232188298</c:v>
                </c:pt>
                <c:pt idx="33">
                  <c:v>-223.64690737914492</c:v>
                </c:pt>
                <c:pt idx="34">
                  <c:v>-223.37085243640686</c:v>
                </c:pt>
                <c:pt idx="35">
                  <c:v>-223.09479749366864</c:v>
                </c:pt>
                <c:pt idx="36">
                  <c:v>-222.81874255093055</c:v>
                </c:pt>
                <c:pt idx="37">
                  <c:v>-222.54268760819249</c:v>
                </c:pt>
                <c:pt idx="38">
                  <c:v>-222.26663266545424</c:v>
                </c:pt>
                <c:pt idx="39">
                  <c:v>-221.99057772271627</c:v>
                </c:pt>
                <c:pt idx="40">
                  <c:v>-221.71452277997807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AFA-45A9-8872-4885A9F95C50}"/>
            </c:ext>
          </c:extLst>
        </c:ser>
        <c:ser>
          <c:idx val="3"/>
          <c:order val="3"/>
          <c:tx>
            <c:strRef>
              <c:f>'WOM scenario (data)'!$A$5</c:f>
              <c:strCache>
                <c:ptCount val="1"/>
                <c:pt idx="0">
                  <c:v>WF CO2 + N2O</c:v>
                </c:pt>
              </c:strCache>
            </c:strRef>
          </c:tx>
          <c:spPr>
            <a:pattFill prst="wdUpDiag">
              <a:fgClr>
                <a:srgbClr val="FFCCCC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(data)'!$B$5:$AP$5</c:f>
              <c:numCache>
                <c:formatCode>General</c:formatCode>
                <c:ptCount val="41"/>
                <c:pt idx="0">
                  <c:v>-4.8764487257864202</c:v>
                </c:pt>
                <c:pt idx="1">
                  <c:v>-4.5281309596588191</c:v>
                </c:pt>
                <c:pt idx="2">
                  <c:v>-4.1798131935312171</c:v>
                </c:pt>
                <c:pt idx="3">
                  <c:v>-3.8314954274036159</c:v>
                </c:pt>
                <c:pt idx="4">
                  <c:v>-3.4831776612760148</c:v>
                </c:pt>
                <c:pt idx="5">
                  <c:v>-3.1348598951484137</c:v>
                </c:pt>
                <c:pt idx="6">
                  <c:v>-2.7865421290208126</c:v>
                </c:pt>
                <c:pt idx="7">
                  <c:v>-2.4382243628932101</c:v>
                </c:pt>
                <c:pt idx="8">
                  <c:v>-2.0899065967656081</c:v>
                </c:pt>
                <c:pt idx="9">
                  <c:v>-1.7415888306380072</c:v>
                </c:pt>
                <c:pt idx="10">
                  <c:v>-1.3932710645104052</c:v>
                </c:pt>
                <c:pt idx="11">
                  <c:v>-1.0449532983828032</c:v>
                </c:pt>
                <c:pt idx="12">
                  <c:v>-0.69663553225520114</c:v>
                </c:pt>
                <c:pt idx="13">
                  <c:v>-0.34831776612760007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AFA-45A9-8872-4885A9F95C50}"/>
            </c:ext>
          </c:extLst>
        </c:ser>
        <c:ser>
          <c:idx val="4"/>
          <c:order val="4"/>
          <c:tx>
            <c:strRef>
              <c:f>'WOM scenario (data)'!$A$6</c:f>
              <c:strCache>
                <c:ptCount val="1"/>
                <c:pt idx="0">
                  <c:v>SF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(data)'!$B$6:$AP$6</c:f>
              <c:numCache>
                <c:formatCode>General</c:formatCode>
                <c:ptCount val="41"/>
                <c:pt idx="0">
                  <c:v>-57.476037480609911</c:v>
                </c:pt>
                <c:pt idx="1">
                  <c:v>-64.466366363386797</c:v>
                </c:pt>
                <c:pt idx="2">
                  <c:v>-71.456695246163676</c:v>
                </c:pt>
                <c:pt idx="3">
                  <c:v>-78.447024128940555</c:v>
                </c:pt>
                <c:pt idx="4">
                  <c:v>-85.43735301171742</c:v>
                </c:pt>
                <c:pt idx="5">
                  <c:v>-92.427681894494313</c:v>
                </c:pt>
                <c:pt idx="6">
                  <c:v>-99.418010777271192</c:v>
                </c:pt>
                <c:pt idx="7">
                  <c:v>-106.40833966004806</c:v>
                </c:pt>
                <c:pt idx="8">
                  <c:v>-113.39866854282495</c:v>
                </c:pt>
                <c:pt idx="9">
                  <c:v>-120.38899742560183</c:v>
                </c:pt>
                <c:pt idx="10">
                  <c:v>-127.37932630837872</c:v>
                </c:pt>
                <c:pt idx="11">
                  <c:v>-134.36965519115557</c:v>
                </c:pt>
                <c:pt idx="12">
                  <c:v>-141.35998407393245</c:v>
                </c:pt>
                <c:pt idx="13">
                  <c:v>-148.35031295670936</c:v>
                </c:pt>
                <c:pt idx="14">
                  <c:v>-155.3406418394863</c:v>
                </c:pt>
                <c:pt idx="15">
                  <c:v>-148.86811509617431</c:v>
                </c:pt>
                <c:pt idx="16">
                  <c:v>-142.39558835286238</c:v>
                </c:pt>
                <c:pt idx="17">
                  <c:v>-135.92306160955044</c:v>
                </c:pt>
                <c:pt idx="18">
                  <c:v>-142.39558835286238</c:v>
                </c:pt>
                <c:pt idx="19">
                  <c:v>-148.86811509617431</c:v>
                </c:pt>
                <c:pt idx="20">
                  <c:v>-155.34064183948621</c:v>
                </c:pt>
                <c:pt idx="21">
                  <c:v>-155.34064183948621</c:v>
                </c:pt>
                <c:pt idx="22">
                  <c:v>-155.34064183948621</c:v>
                </c:pt>
                <c:pt idx="23">
                  <c:v>-155.34064183948621</c:v>
                </c:pt>
                <c:pt idx="24">
                  <c:v>-155.3406418394863</c:v>
                </c:pt>
                <c:pt idx="25">
                  <c:v>-155.34064183948621</c:v>
                </c:pt>
                <c:pt idx="26">
                  <c:v>-155.34064183948624</c:v>
                </c:pt>
                <c:pt idx="27">
                  <c:v>-155.34064183948624</c:v>
                </c:pt>
                <c:pt idx="28">
                  <c:v>-155.34064183948624</c:v>
                </c:pt>
                <c:pt idx="29">
                  <c:v>-155.3406418394863</c:v>
                </c:pt>
                <c:pt idx="30">
                  <c:v>-155.34064183948621</c:v>
                </c:pt>
                <c:pt idx="31">
                  <c:v>-155.34064183948624</c:v>
                </c:pt>
                <c:pt idx="32">
                  <c:v>-155.34064183948624</c:v>
                </c:pt>
                <c:pt idx="33">
                  <c:v>-155.34064183948621</c:v>
                </c:pt>
                <c:pt idx="34">
                  <c:v>-155.34064183948624</c:v>
                </c:pt>
                <c:pt idx="35">
                  <c:v>-155.34064183948624</c:v>
                </c:pt>
                <c:pt idx="36">
                  <c:v>-155.34064183948632</c:v>
                </c:pt>
                <c:pt idx="37">
                  <c:v>-155.3406418394863</c:v>
                </c:pt>
                <c:pt idx="38">
                  <c:v>-155.34064183948624</c:v>
                </c:pt>
                <c:pt idx="39">
                  <c:v>-155.3406418394863</c:v>
                </c:pt>
                <c:pt idx="40">
                  <c:v>-155.34064183948621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AFA-45A9-8872-4885A9F95C50}"/>
            </c:ext>
          </c:extLst>
        </c:ser>
        <c:ser>
          <c:idx val="5"/>
          <c:order val="5"/>
          <c:tx>
            <c:strRef>
              <c:f>'WOM scenario (data)'!$A$7</c:f>
              <c:strCache>
                <c:ptCount val="1"/>
                <c:pt idx="0">
                  <c:v>CC CO2</c:v>
                </c:pt>
              </c:strCache>
            </c:strRef>
          </c:tx>
          <c:spPr>
            <a:solidFill>
              <a:srgbClr val="CC9900"/>
            </a:solidFill>
            <a:ln>
              <a:solidFill>
                <a:srgbClr val="CC9900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(data)'!$B$7:$AP$7</c:f>
              <c:numCache>
                <c:formatCode>General</c:formatCode>
                <c:ptCount val="41"/>
                <c:pt idx="0">
                  <c:v>329.42738611295783</c:v>
                </c:pt>
                <c:pt idx="1">
                  <c:v>328.80695431576538</c:v>
                </c:pt>
                <c:pt idx="2">
                  <c:v>328.18652251857299</c:v>
                </c:pt>
                <c:pt idx="3">
                  <c:v>327.56609072138065</c:v>
                </c:pt>
                <c:pt idx="4">
                  <c:v>326.94565892418819</c:v>
                </c:pt>
                <c:pt idx="5">
                  <c:v>326.32522712699574</c:v>
                </c:pt>
                <c:pt idx="6">
                  <c:v>325.70479532980335</c:v>
                </c:pt>
                <c:pt idx="7">
                  <c:v>325.08436353261095</c:v>
                </c:pt>
                <c:pt idx="8">
                  <c:v>324.46393173541856</c:v>
                </c:pt>
                <c:pt idx="9">
                  <c:v>323.84349993822616</c:v>
                </c:pt>
                <c:pt idx="10">
                  <c:v>323.22306814103376</c:v>
                </c:pt>
                <c:pt idx="11">
                  <c:v>322.60263634384137</c:v>
                </c:pt>
                <c:pt idx="12">
                  <c:v>321.98220454664892</c:v>
                </c:pt>
                <c:pt idx="13">
                  <c:v>321.36177274945646</c:v>
                </c:pt>
                <c:pt idx="14">
                  <c:v>320.74134095226418</c:v>
                </c:pt>
                <c:pt idx="15">
                  <c:v>319.2631309656648</c:v>
                </c:pt>
                <c:pt idx="16">
                  <c:v>317.78492097906542</c:v>
                </c:pt>
                <c:pt idx="17">
                  <c:v>316.30671099246609</c:v>
                </c:pt>
                <c:pt idx="18">
                  <c:v>314.24554495481345</c:v>
                </c:pt>
                <c:pt idx="19">
                  <c:v>312.18437891716087</c:v>
                </c:pt>
                <c:pt idx="20">
                  <c:v>310.12321287950823</c:v>
                </c:pt>
                <c:pt idx="21">
                  <c:v>308.3535248673823</c:v>
                </c:pt>
                <c:pt idx="22">
                  <c:v>306.58383685525632</c:v>
                </c:pt>
                <c:pt idx="23">
                  <c:v>304.81414884313034</c:v>
                </c:pt>
                <c:pt idx="24">
                  <c:v>303.04446083100436</c:v>
                </c:pt>
                <c:pt idx="25">
                  <c:v>301.27477281887843</c:v>
                </c:pt>
                <c:pt idx="26">
                  <c:v>299.50508480675245</c:v>
                </c:pt>
                <c:pt idx="27">
                  <c:v>297.73539679462647</c:v>
                </c:pt>
                <c:pt idx="28">
                  <c:v>295.96570878250043</c:v>
                </c:pt>
                <c:pt idx="29">
                  <c:v>294.19602077037445</c:v>
                </c:pt>
                <c:pt idx="30">
                  <c:v>292.42633275824846</c:v>
                </c:pt>
                <c:pt idx="31">
                  <c:v>290.65664474612254</c:v>
                </c:pt>
                <c:pt idx="32">
                  <c:v>288.8869567339965</c:v>
                </c:pt>
                <c:pt idx="33">
                  <c:v>287.11726872187057</c:v>
                </c:pt>
                <c:pt idx="34">
                  <c:v>285.34758070974453</c:v>
                </c:pt>
                <c:pt idx="35">
                  <c:v>283.57789269761861</c:v>
                </c:pt>
                <c:pt idx="36">
                  <c:v>281.80820468549257</c:v>
                </c:pt>
                <c:pt idx="37">
                  <c:v>280.03851667336664</c:v>
                </c:pt>
                <c:pt idx="38">
                  <c:v>278.2688286612406</c:v>
                </c:pt>
                <c:pt idx="39">
                  <c:v>276.49914064911468</c:v>
                </c:pt>
                <c:pt idx="40">
                  <c:v>274.72945263698875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AFA-45A9-8872-4885A9F95C50}"/>
            </c:ext>
          </c:extLst>
        </c:ser>
        <c:ser>
          <c:idx val="6"/>
          <c:order val="6"/>
          <c:tx>
            <c:strRef>
              <c:f>'WOM scenario (data)'!$A$8</c:f>
              <c:strCache>
                <c:ptCount val="1"/>
                <c:pt idx="0">
                  <c:v>FC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(data)'!$B$8:$AP$8</c:f>
              <c:numCache>
                <c:formatCode>General</c:formatCode>
                <c:ptCount val="41"/>
                <c:pt idx="0">
                  <c:v>1.7806889876624525</c:v>
                </c:pt>
                <c:pt idx="1">
                  <c:v>2.0808135770988554</c:v>
                </c:pt>
                <c:pt idx="2">
                  <c:v>1.9325774219532348</c:v>
                </c:pt>
                <c:pt idx="3">
                  <c:v>1.7823701955229241</c:v>
                </c:pt>
                <c:pt idx="4">
                  <c:v>1.6301918978079246</c:v>
                </c:pt>
                <c:pt idx="5">
                  <c:v>1.4760425288082351</c:v>
                </c:pt>
                <c:pt idx="6">
                  <c:v>1.3199220885238561</c:v>
                </c:pt>
                <c:pt idx="7">
                  <c:v>1.1618305769547879</c:v>
                </c:pt>
                <c:pt idx="8">
                  <c:v>1.0017679941010291</c:v>
                </c:pt>
                <c:pt idx="9">
                  <c:v>0.83973433996258173</c:v>
                </c:pt>
                <c:pt idx="10">
                  <c:v>0.67572961453944447</c:v>
                </c:pt>
                <c:pt idx="11">
                  <c:v>0.50975381783161788</c:v>
                </c:pt>
                <c:pt idx="12">
                  <c:v>0.34180694983910231</c:v>
                </c:pt>
                <c:pt idx="13">
                  <c:v>0.17188901056189593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DAFA-45A9-8872-4885A9F95C50}"/>
            </c:ext>
          </c:extLst>
        </c:ser>
        <c:ser>
          <c:idx val="7"/>
          <c:order val="7"/>
          <c:tx>
            <c:strRef>
              <c:f>'WOM scenario (data)'!$A$9</c:f>
              <c:strCache>
                <c:ptCount val="1"/>
                <c:pt idx="0">
                  <c:v>GC CO2 + N2O</c:v>
                </c:pt>
              </c:strCache>
            </c:strRef>
          </c:tx>
          <c:spPr>
            <a:pattFill prst="wdDnDiag">
              <a:fgClr>
                <a:srgbClr val="FFFF99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(data)'!$B$9:$AP$9</c:f>
              <c:numCache>
                <c:formatCode>General</c:formatCode>
                <c:ptCount val="41"/>
                <c:pt idx="0">
                  <c:v>219.38680676069319</c:v>
                </c:pt>
                <c:pt idx="1">
                  <c:v>213.85197120064626</c:v>
                </c:pt>
                <c:pt idx="2">
                  <c:v>208.08044164184957</c:v>
                </c:pt>
                <c:pt idx="3">
                  <c:v>202.07221808430324</c:v>
                </c:pt>
                <c:pt idx="4">
                  <c:v>195.82730052800761</c:v>
                </c:pt>
                <c:pt idx="5">
                  <c:v>189.34568897296208</c:v>
                </c:pt>
                <c:pt idx="6">
                  <c:v>182.62738341916713</c:v>
                </c:pt>
                <c:pt idx="7">
                  <c:v>175.67238386662225</c:v>
                </c:pt>
                <c:pt idx="8">
                  <c:v>168.48069031532791</c:v>
                </c:pt>
                <c:pt idx="9">
                  <c:v>161.052302765284</c:v>
                </c:pt>
                <c:pt idx="10">
                  <c:v>153.3872212164903</c:v>
                </c:pt>
                <c:pt idx="11">
                  <c:v>145.48544566894734</c:v>
                </c:pt>
                <c:pt idx="12">
                  <c:v>137.3469761226545</c:v>
                </c:pt>
                <c:pt idx="13">
                  <c:v>128.97181257761198</c:v>
                </c:pt>
                <c:pt idx="14">
                  <c:v>120.35995503381993</c:v>
                </c:pt>
                <c:pt idx="15">
                  <c:v>120.48358538138102</c:v>
                </c:pt>
                <c:pt idx="16">
                  <c:v>120.57762897909853</c:v>
                </c:pt>
                <c:pt idx="17">
                  <c:v>120.64208582697228</c:v>
                </c:pt>
                <c:pt idx="18">
                  <c:v>123.32919671456274</c:v>
                </c:pt>
                <c:pt idx="19">
                  <c:v>126.04589435199713</c:v>
                </c:pt>
                <c:pt idx="20">
                  <c:v>128.79217873927522</c:v>
                </c:pt>
                <c:pt idx="21">
                  <c:v>130.19754935685097</c:v>
                </c:pt>
                <c:pt idx="22">
                  <c:v>131.6029199744269</c:v>
                </c:pt>
                <c:pt idx="23">
                  <c:v>133.00829059200274</c:v>
                </c:pt>
                <c:pt idx="24">
                  <c:v>134.41366120957858</c:v>
                </c:pt>
                <c:pt idx="25">
                  <c:v>135.81903182715442</c:v>
                </c:pt>
                <c:pt idx="26">
                  <c:v>137.22440244473034</c:v>
                </c:pt>
                <c:pt idx="27">
                  <c:v>138.62977306230636</c:v>
                </c:pt>
                <c:pt idx="28">
                  <c:v>140.03514367988211</c:v>
                </c:pt>
                <c:pt idx="29">
                  <c:v>141.44051429745801</c:v>
                </c:pt>
                <c:pt idx="30">
                  <c:v>142.84588491503399</c:v>
                </c:pt>
                <c:pt idx="31">
                  <c:v>144.25125553260983</c:v>
                </c:pt>
                <c:pt idx="32">
                  <c:v>145.65662615018553</c:v>
                </c:pt>
                <c:pt idx="33">
                  <c:v>147.06199676776149</c:v>
                </c:pt>
                <c:pt idx="34">
                  <c:v>148.46736738533738</c:v>
                </c:pt>
                <c:pt idx="35">
                  <c:v>149.87273800291342</c:v>
                </c:pt>
                <c:pt idx="36">
                  <c:v>151.27810862048932</c:v>
                </c:pt>
                <c:pt idx="37">
                  <c:v>152.68347923806505</c:v>
                </c:pt>
                <c:pt idx="38">
                  <c:v>154.08884985564106</c:v>
                </c:pt>
                <c:pt idx="39">
                  <c:v>155.49422047321684</c:v>
                </c:pt>
                <c:pt idx="40">
                  <c:v>156.89959109079274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AFA-45A9-8872-4885A9F95C50}"/>
            </c:ext>
          </c:extLst>
        </c:ser>
        <c:ser>
          <c:idx val="8"/>
          <c:order val="8"/>
          <c:tx>
            <c:strRef>
              <c:f>'WOM scenario (data)'!$A$10</c:f>
              <c:strCache>
                <c:ptCount val="1"/>
                <c:pt idx="0">
                  <c:v>WC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(data)'!$B$10:$AP$10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DAFA-45A9-8872-4885A9F95C50}"/>
            </c:ext>
          </c:extLst>
        </c:ser>
        <c:ser>
          <c:idx val="9"/>
          <c:order val="9"/>
          <c:tx>
            <c:strRef>
              <c:f>'WOM scenario (data)'!$A$11</c:f>
              <c:strCache>
                <c:ptCount val="1"/>
                <c:pt idx="0">
                  <c:v>SC CO2 + N2O</c:v>
                </c:pt>
              </c:strCache>
            </c:strRef>
          </c:tx>
          <c:spPr>
            <a:pattFill prst="dkHorz">
              <a:fgClr>
                <a:srgbClr val="C00000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(data)'!$B$11:$AP$11</c:f>
              <c:numCache>
                <c:formatCode>General</c:formatCode>
                <c:ptCount val="41"/>
                <c:pt idx="0">
                  <c:v>6.0050465794752679</c:v>
                </c:pt>
                <c:pt idx="1">
                  <c:v>6.9948721707058272</c:v>
                </c:pt>
                <c:pt idx="2">
                  <c:v>8.0063609322642666</c:v>
                </c:pt>
                <c:pt idx="3">
                  <c:v>9.0395128641505824</c:v>
                </c:pt>
                <c:pt idx="4">
                  <c:v>10.094327966364784</c:v>
                </c:pt>
                <c:pt idx="5">
                  <c:v>11.170806238906861</c:v>
                </c:pt>
                <c:pt idx="6">
                  <c:v>12.268947681776817</c:v>
                </c:pt>
                <c:pt idx="7">
                  <c:v>13.388752294974653</c:v>
                </c:pt>
                <c:pt idx="8">
                  <c:v>14.530220078500365</c:v>
                </c:pt>
                <c:pt idx="9">
                  <c:v>15.693351032353958</c:v>
                </c:pt>
                <c:pt idx="10">
                  <c:v>16.878145156535432</c:v>
                </c:pt>
                <c:pt idx="11">
                  <c:v>18.084602451044795</c:v>
                </c:pt>
                <c:pt idx="12">
                  <c:v>19.312722915882027</c:v>
                </c:pt>
                <c:pt idx="13">
                  <c:v>20.562506551047129</c:v>
                </c:pt>
                <c:pt idx="14">
                  <c:v>21.833953356540121</c:v>
                </c:pt>
                <c:pt idx="15">
                  <c:v>21.395566459122701</c:v>
                </c:pt>
                <c:pt idx="16">
                  <c:v>20.943779662533405</c:v>
                </c:pt>
                <c:pt idx="17">
                  <c:v>20.478592966772233</c:v>
                </c:pt>
                <c:pt idx="18">
                  <c:v>21.363643169919104</c:v>
                </c:pt>
                <c:pt idx="19">
                  <c:v>22.262093272237859</c:v>
                </c:pt>
                <c:pt idx="20">
                  <c:v>23.173943273728518</c:v>
                </c:pt>
                <c:pt idx="21">
                  <c:v>23.397274926593244</c:v>
                </c:pt>
                <c:pt idx="22">
                  <c:v>23.620606579457981</c:v>
                </c:pt>
                <c:pt idx="23">
                  <c:v>23.843938232322714</c:v>
                </c:pt>
                <c:pt idx="24">
                  <c:v>24.067269885187443</c:v>
                </c:pt>
                <c:pt idx="25">
                  <c:v>24.290601538052172</c:v>
                </c:pt>
                <c:pt idx="26">
                  <c:v>24.513933190916902</c:v>
                </c:pt>
                <c:pt idx="27">
                  <c:v>24.737264843781638</c:v>
                </c:pt>
                <c:pt idx="28">
                  <c:v>24.960596496646371</c:v>
                </c:pt>
                <c:pt idx="29">
                  <c:v>25.183928149511111</c:v>
                </c:pt>
                <c:pt idx="30">
                  <c:v>25.40725980237583</c:v>
                </c:pt>
                <c:pt idx="31">
                  <c:v>25.63059145524057</c:v>
                </c:pt>
                <c:pt idx="32">
                  <c:v>25.853923108105292</c:v>
                </c:pt>
                <c:pt idx="33">
                  <c:v>26.077254760970021</c:v>
                </c:pt>
                <c:pt idx="34">
                  <c:v>26.300586413834765</c:v>
                </c:pt>
                <c:pt idx="35">
                  <c:v>26.523918066699487</c:v>
                </c:pt>
                <c:pt idx="36">
                  <c:v>26.747249719564238</c:v>
                </c:pt>
                <c:pt idx="37">
                  <c:v>26.970581372428967</c:v>
                </c:pt>
                <c:pt idx="38">
                  <c:v>27.193913025293696</c:v>
                </c:pt>
                <c:pt idx="39">
                  <c:v>27.417244678158433</c:v>
                </c:pt>
                <c:pt idx="40">
                  <c:v>27.640576331023169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AFA-45A9-8872-4885A9F95C50}"/>
            </c:ext>
          </c:extLst>
        </c:ser>
        <c:ser>
          <c:idx val="10"/>
          <c:order val="10"/>
          <c:tx>
            <c:strRef>
              <c:f>'WOM scenario (data)'!$A$12</c:f>
              <c:strCache>
                <c:ptCount val="1"/>
                <c:pt idx="0">
                  <c:v>GG CO2 + N2O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(data)'!$B$12:$AP$12</c:f>
              <c:numCache>
                <c:formatCode>General</c:formatCode>
                <c:ptCount val="41"/>
                <c:pt idx="0">
                  <c:v>-87.318730950728053</c:v>
                </c:pt>
                <c:pt idx="1">
                  <c:v>-86.804113024987316</c:v>
                </c:pt>
                <c:pt idx="2">
                  <c:v>-86.289495099246608</c:v>
                </c:pt>
                <c:pt idx="3">
                  <c:v>-85.774877173505885</c:v>
                </c:pt>
                <c:pt idx="4">
                  <c:v>-85.260259247765163</c:v>
                </c:pt>
                <c:pt idx="5">
                  <c:v>-84.74564132202444</c:v>
                </c:pt>
                <c:pt idx="6">
                  <c:v>-84.231023396283732</c:v>
                </c:pt>
                <c:pt idx="7">
                  <c:v>-83.716405470543052</c:v>
                </c:pt>
                <c:pt idx="8">
                  <c:v>-83.201787544802315</c:v>
                </c:pt>
                <c:pt idx="9">
                  <c:v>-82.687169619061564</c:v>
                </c:pt>
                <c:pt idx="10">
                  <c:v>-82.172551693320855</c:v>
                </c:pt>
                <c:pt idx="11">
                  <c:v>-81.657933767580175</c:v>
                </c:pt>
                <c:pt idx="12">
                  <c:v>-81.143315841839438</c:v>
                </c:pt>
                <c:pt idx="13">
                  <c:v>-80.628697916098702</c:v>
                </c:pt>
                <c:pt idx="14">
                  <c:v>-80.114079990358007</c:v>
                </c:pt>
                <c:pt idx="15">
                  <c:v>-82.512037864228333</c:v>
                </c:pt>
                <c:pt idx="16">
                  <c:v>-84.909995738098658</c:v>
                </c:pt>
                <c:pt idx="17">
                  <c:v>-87.307953611969026</c:v>
                </c:pt>
                <c:pt idx="18">
                  <c:v>-86.39187981745674</c:v>
                </c:pt>
                <c:pt idx="19">
                  <c:v>-85.475806022944482</c:v>
                </c:pt>
                <c:pt idx="20">
                  <c:v>-84.55973222843221</c:v>
                </c:pt>
                <c:pt idx="21">
                  <c:v>-85.300674268111237</c:v>
                </c:pt>
                <c:pt idx="22">
                  <c:v>-86.041616307790278</c:v>
                </c:pt>
                <c:pt idx="23">
                  <c:v>-86.782558347469305</c:v>
                </c:pt>
                <c:pt idx="24">
                  <c:v>-87.52350038714836</c:v>
                </c:pt>
                <c:pt idx="25">
                  <c:v>-88.264442426827372</c:v>
                </c:pt>
                <c:pt idx="26">
                  <c:v>-89.005384466506399</c:v>
                </c:pt>
                <c:pt idx="27">
                  <c:v>-89.746326506185454</c:v>
                </c:pt>
                <c:pt idx="28">
                  <c:v>-90.487268545864467</c:v>
                </c:pt>
                <c:pt idx="29">
                  <c:v>-91.228210585543508</c:v>
                </c:pt>
                <c:pt idx="30">
                  <c:v>-91.969152625222549</c:v>
                </c:pt>
                <c:pt idx="31">
                  <c:v>-92.710094664901575</c:v>
                </c:pt>
                <c:pt idx="32">
                  <c:v>-93.45103670458063</c:v>
                </c:pt>
                <c:pt idx="33">
                  <c:v>-94.191978744259657</c:v>
                </c:pt>
                <c:pt idx="34">
                  <c:v>-94.93292078393867</c:v>
                </c:pt>
                <c:pt idx="35">
                  <c:v>-95.673862823617725</c:v>
                </c:pt>
                <c:pt idx="36">
                  <c:v>-96.414804863296723</c:v>
                </c:pt>
                <c:pt idx="37">
                  <c:v>-97.155746902975778</c:v>
                </c:pt>
                <c:pt idx="38">
                  <c:v>-97.896688942654819</c:v>
                </c:pt>
                <c:pt idx="39">
                  <c:v>-98.637630982333874</c:v>
                </c:pt>
                <c:pt idx="40">
                  <c:v>-99.378573022012915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DAFA-45A9-8872-4885A9F95C50}"/>
            </c:ext>
          </c:extLst>
        </c:ser>
        <c:ser>
          <c:idx val="11"/>
          <c:order val="11"/>
          <c:tx>
            <c:strRef>
              <c:f>'WOM scenario (data)'!$A$13</c:f>
              <c:strCache>
                <c:ptCount val="1"/>
                <c:pt idx="0">
                  <c:v>FG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(data)'!$B$13:$AP$13</c:f>
              <c:numCache>
                <c:formatCode>General</c:formatCode>
                <c:ptCount val="41"/>
                <c:pt idx="0">
                  <c:v>83.634321425098022</c:v>
                </c:pt>
                <c:pt idx="1">
                  <c:v>287.41356759150204</c:v>
                </c:pt>
                <c:pt idx="2">
                  <c:v>289.61192547346462</c:v>
                </c:pt>
                <c:pt idx="3">
                  <c:v>291.52716374796154</c:v>
                </c:pt>
                <c:pt idx="4">
                  <c:v>291.87334994943564</c:v>
                </c:pt>
                <c:pt idx="5">
                  <c:v>292.70797602277838</c:v>
                </c:pt>
                <c:pt idx="6">
                  <c:v>293.51666898176757</c:v>
                </c:pt>
                <c:pt idx="7">
                  <c:v>293.45365267334387</c:v>
                </c:pt>
                <c:pt idx="8">
                  <c:v>293.3647032505645</c:v>
                </c:pt>
                <c:pt idx="9">
                  <c:v>293.249820713433</c:v>
                </c:pt>
                <c:pt idx="10">
                  <c:v>293.10900506194668</c:v>
                </c:pt>
                <c:pt idx="11">
                  <c:v>292.94225629610759</c:v>
                </c:pt>
                <c:pt idx="12">
                  <c:v>292.74957441591579</c:v>
                </c:pt>
                <c:pt idx="13">
                  <c:v>292.53095942136906</c:v>
                </c:pt>
                <c:pt idx="14">
                  <c:v>292.28641131247036</c:v>
                </c:pt>
                <c:pt idx="15">
                  <c:v>291.96659533441311</c:v>
                </c:pt>
                <c:pt idx="16">
                  <c:v>291.66803600747039</c:v>
                </c:pt>
                <c:pt idx="17">
                  <c:v>291.3907333316327</c:v>
                </c:pt>
                <c:pt idx="18">
                  <c:v>291.1277620169646</c:v>
                </c:pt>
                <c:pt idx="19">
                  <c:v>290.8457753977284</c:v>
                </c:pt>
                <c:pt idx="20">
                  <c:v>290.54358126832358</c:v>
                </c:pt>
                <c:pt idx="21">
                  <c:v>290.26067612590214</c:v>
                </c:pt>
                <c:pt idx="22">
                  <c:v>289.97777098347632</c:v>
                </c:pt>
                <c:pt idx="23">
                  <c:v>289.69486584105641</c:v>
                </c:pt>
                <c:pt idx="24">
                  <c:v>289.41196069863196</c:v>
                </c:pt>
                <c:pt idx="25">
                  <c:v>289.12905555620904</c:v>
                </c:pt>
                <c:pt idx="26">
                  <c:v>288.84615041378618</c:v>
                </c:pt>
                <c:pt idx="27">
                  <c:v>288.56324527136474</c:v>
                </c:pt>
                <c:pt idx="28">
                  <c:v>288.2803401289404</c:v>
                </c:pt>
                <c:pt idx="29">
                  <c:v>287.997434986516</c:v>
                </c:pt>
                <c:pt idx="30">
                  <c:v>287.71452984409603</c:v>
                </c:pt>
                <c:pt idx="31">
                  <c:v>287.43162470167164</c:v>
                </c:pt>
                <c:pt idx="32">
                  <c:v>287.14871955924878</c:v>
                </c:pt>
                <c:pt idx="33">
                  <c:v>286.86581441682586</c:v>
                </c:pt>
                <c:pt idx="34">
                  <c:v>286.58290927440441</c:v>
                </c:pt>
                <c:pt idx="35">
                  <c:v>286.30000413197854</c:v>
                </c:pt>
                <c:pt idx="36">
                  <c:v>286.01709898955863</c:v>
                </c:pt>
                <c:pt idx="37">
                  <c:v>285.73419384713424</c:v>
                </c:pt>
                <c:pt idx="38">
                  <c:v>285.45128870470984</c:v>
                </c:pt>
                <c:pt idx="39">
                  <c:v>285.16838356228993</c:v>
                </c:pt>
                <c:pt idx="40">
                  <c:v>284.88547841986696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DAFA-45A9-8872-4885A9F95C50}"/>
            </c:ext>
          </c:extLst>
        </c:ser>
        <c:ser>
          <c:idx val="12"/>
          <c:order val="12"/>
          <c:tx>
            <c:strRef>
              <c:f>'WOM scenario (data)'!$A$14</c:f>
              <c:strCache>
                <c:ptCount val="1"/>
                <c:pt idx="0">
                  <c:v>CG CO2</c:v>
                </c:pt>
              </c:strCache>
            </c:strRef>
          </c:tx>
          <c:spPr>
            <a:pattFill prst="wdUpDiag">
              <a:fgClr>
                <a:schemeClr val="accent4">
                  <a:lumMod val="75000"/>
                </a:schemeClr>
              </a:fgClr>
              <a:bgClr>
                <a:srgbClr val="FFFF66"/>
              </a:bgClr>
            </a:pattFill>
            <a:ln>
              <a:solidFill>
                <a:srgbClr val="FFFF66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(data)'!$B$14:$AP$14</c:f>
              <c:numCache>
                <c:formatCode>General</c:formatCode>
                <c:ptCount val="41"/>
                <c:pt idx="0">
                  <c:v>-146.22536466876494</c:v>
                </c:pt>
                <c:pt idx="1">
                  <c:v>-155.29111506909837</c:v>
                </c:pt>
                <c:pt idx="2">
                  <c:v>-164.55026971225172</c:v>
                </c:pt>
                <c:pt idx="3">
                  <c:v>-174.00282859822505</c:v>
                </c:pt>
                <c:pt idx="4">
                  <c:v>-183.6487917270187</c:v>
                </c:pt>
                <c:pt idx="5">
                  <c:v>-193.48815909863208</c:v>
                </c:pt>
                <c:pt idx="6">
                  <c:v>-203.52093071306564</c:v>
                </c:pt>
                <c:pt idx="7">
                  <c:v>-213.74710657031915</c:v>
                </c:pt>
                <c:pt idx="8">
                  <c:v>-224.16668667039258</c:v>
                </c:pt>
                <c:pt idx="9">
                  <c:v>-234.77967101328625</c:v>
                </c:pt>
                <c:pt idx="10">
                  <c:v>-245.58605959899973</c:v>
                </c:pt>
                <c:pt idx="11">
                  <c:v>-256.58585242753367</c:v>
                </c:pt>
                <c:pt idx="12">
                  <c:v>-267.77904949888728</c:v>
                </c:pt>
                <c:pt idx="13">
                  <c:v>-279.16565081306084</c:v>
                </c:pt>
                <c:pt idx="14">
                  <c:v>-290.74565637005458</c:v>
                </c:pt>
                <c:pt idx="15">
                  <c:v>-280.32482707844298</c:v>
                </c:pt>
                <c:pt idx="16">
                  <c:v>-269.58508653537302</c:v>
                </c:pt>
                <c:pt idx="17">
                  <c:v>-258.52643474084425</c:v>
                </c:pt>
                <c:pt idx="18">
                  <c:v>-275.73698745060545</c:v>
                </c:pt>
                <c:pt idx="19">
                  <c:v>-293.26645141182536</c:v>
                </c:pt>
                <c:pt idx="20">
                  <c:v>-311.11482662450396</c:v>
                </c:pt>
                <c:pt idx="21">
                  <c:v>-314.50968833357871</c:v>
                </c:pt>
                <c:pt idx="22">
                  <c:v>-317.90455004265351</c:v>
                </c:pt>
                <c:pt idx="23">
                  <c:v>-321.29941175172826</c:v>
                </c:pt>
                <c:pt idx="24">
                  <c:v>-324.69427346080323</c:v>
                </c:pt>
                <c:pt idx="25">
                  <c:v>-328.08913516987826</c:v>
                </c:pt>
                <c:pt idx="26">
                  <c:v>-331.48399687895284</c:v>
                </c:pt>
                <c:pt idx="27">
                  <c:v>-334.87885858802781</c:v>
                </c:pt>
                <c:pt idx="28">
                  <c:v>-338.27372029710267</c:v>
                </c:pt>
                <c:pt idx="29">
                  <c:v>-341.66858200617776</c:v>
                </c:pt>
                <c:pt idx="30">
                  <c:v>-345.06344371525267</c:v>
                </c:pt>
                <c:pt idx="31">
                  <c:v>-348.45830542432736</c:v>
                </c:pt>
                <c:pt idx="32">
                  <c:v>-351.85316713340222</c:v>
                </c:pt>
                <c:pt idx="33">
                  <c:v>-355.24802884247714</c:v>
                </c:pt>
                <c:pt idx="34">
                  <c:v>-358.642890551552</c:v>
                </c:pt>
                <c:pt idx="35">
                  <c:v>-362.03775226062675</c:v>
                </c:pt>
                <c:pt idx="36">
                  <c:v>-365.43261396970183</c:v>
                </c:pt>
                <c:pt idx="37">
                  <c:v>-368.82747567877664</c:v>
                </c:pt>
                <c:pt idx="38">
                  <c:v>-372.22233738785178</c:v>
                </c:pt>
                <c:pt idx="39">
                  <c:v>-375.61719909692647</c:v>
                </c:pt>
                <c:pt idx="40">
                  <c:v>-379.01206080600127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DAFA-45A9-8872-4885A9F95C50}"/>
            </c:ext>
          </c:extLst>
        </c:ser>
        <c:ser>
          <c:idx val="13"/>
          <c:order val="13"/>
          <c:tx>
            <c:strRef>
              <c:f>'WOM scenario (data)'!$A$15</c:f>
              <c:strCache>
                <c:ptCount val="1"/>
                <c:pt idx="0">
                  <c:v>WG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(data)'!$B$15:$AP$15</c:f>
              <c:numCache>
                <c:formatCode>General</c:formatCode>
                <c:ptCount val="41"/>
                <c:pt idx="0">
                  <c:v>1.7956325634153136</c:v>
                </c:pt>
                <c:pt idx="1">
                  <c:v>1.9854438273671948</c:v>
                </c:pt>
                <c:pt idx="2">
                  <c:v>2.1646339069610141</c:v>
                </c:pt>
                <c:pt idx="3">
                  <c:v>2.3332028021967637</c:v>
                </c:pt>
                <c:pt idx="4">
                  <c:v>2.4911505130744356</c:v>
                </c:pt>
                <c:pt idx="5">
                  <c:v>2.6384770395940467</c:v>
                </c:pt>
                <c:pt idx="6">
                  <c:v>2.7751823817555792</c:v>
                </c:pt>
                <c:pt idx="7">
                  <c:v>2.9012665395590531</c:v>
                </c:pt>
                <c:pt idx="8">
                  <c:v>3.0167295130044578</c:v>
                </c:pt>
                <c:pt idx="9">
                  <c:v>3.1215713020917817</c:v>
                </c:pt>
                <c:pt idx="10">
                  <c:v>3.2157919068210474</c:v>
                </c:pt>
                <c:pt idx="11">
                  <c:v>3.2993913271922324</c:v>
                </c:pt>
                <c:pt idx="12">
                  <c:v>3.3723695632053623</c:v>
                </c:pt>
                <c:pt idx="13">
                  <c:v>3.4347266148604216</c:v>
                </c:pt>
                <c:pt idx="14">
                  <c:v>3.486462482157398</c:v>
                </c:pt>
                <c:pt idx="15">
                  <c:v>3.2030569241017952</c:v>
                </c:pt>
                <c:pt idx="16">
                  <c:v>2.9311337275143616</c:v>
                </c:pt>
                <c:pt idx="17">
                  <c:v>2.6706928923951243</c:v>
                </c:pt>
                <c:pt idx="18">
                  <c:v>2.7244512210870799</c:v>
                </c:pt>
                <c:pt idx="19">
                  <c:v>2.7667271883108375</c:v>
                </c:pt>
                <c:pt idx="20">
                  <c:v>2.7975207940664104</c:v>
                </c:pt>
                <c:pt idx="21">
                  <c:v>2.6826971793845868</c:v>
                </c:pt>
                <c:pt idx="22">
                  <c:v>2.5678735647027637</c:v>
                </c:pt>
                <c:pt idx="23">
                  <c:v>2.4530499500209402</c:v>
                </c:pt>
                <c:pt idx="24">
                  <c:v>2.3382263353391015</c:v>
                </c:pt>
                <c:pt idx="25">
                  <c:v>2.2234027206572615</c:v>
                </c:pt>
                <c:pt idx="26">
                  <c:v>2.108579105975438</c:v>
                </c:pt>
                <c:pt idx="27">
                  <c:v>1.9937554912936162</c:v>
                </c:pt>
                <c:pt idx="28">
                  <c:v>1.8789318766117933</c:v>
                </c:pt>
                <c:pt idx="29">
                  <c:v>1.7641082619299535</c:v>
                </c:pt>
                <c:pt idx="30">
                  <c:v>1.6492846472481151</c:v>
                </c:pt>
                <c:pt idx="31">
                  <c:v>1.5344610325662915</c:v>
                </c:pt>
                <c:pt idx="32">
                  <c:v>1.4196374178844682</c:v>
                </c:pt>
                <c:pt idx="33">
                  <c:v>1.3048138032026295</c:v>
                </c:pt>
                <c:pt idx="34">
                  <c:v>1.1899901885208055</c:v>
                </c:pt>
                <c:pt idx="35">
                  <c:v>1.0751665738389669</c:v>
                </c:pt>
                <c:pt idx="36">
                  <c:v>0.96034295915714385</c:v>
                </c:pt>
                <c:pt idx="37">
                  <c:v>0.84551934447532051</c:v>
                </c:pt>
                <c:pt idx="38">
                  <c:v>0.73069572979348163</c:v>
                </c:pt>
                <c:pt idx="39">
                  <c:v>0.61587211511165818</c:v>
                </c:pt>
                <c:pt idx="40">
                  <c:v>0.50104850042981908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DAFA-45A9-8872-4885A9F95C50}"/>
            </c:ext>
          </c:extLst>
        </c:ser>
        <c:ser>
          <c:idx val="14"/>
          <c:order val="14"/>
          <c:tx>
            <c:strRef>
              <c:f>'WOM scenario (data)'!$A$16</c:f>
              <c:strCache>
                <c:ptCount val="1"/>
                <c:pt idx="0">
                  <c:v>SG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(data)'!$B$16:$AP$16</c:f>
              <c:numCache>
                <c:formatCode>General</c:formatCode>
                <c:ptCount val="41"/>
                <c:pt idx="0">
                  <c:v>-5.1533559852625457</c:v>
                </c:pt>
                <c:pt idx="1">
                  <c:v>-5.6538225303941916</c:v>
                </c:pt>
                <c:pt idx="2">
                  <c:v>-6.1692426330538916</c:v>
                </c:pt>
                <c:pt idx="3">
                  <c:v>-6.6996162932416574</c:v>
                </c:pt>
                <c:pt idx="4">
                  <c:v>-7.2449435109575067</c:v>
                </c:pt>
                <c:pt idx="5">
                  <c:v>-7.8052242862014074</c:v>
                </c:pt>
                <c:pt idx="6">
                  <c:v>-8.3804586189733961</c:v>
                </c:pt>
                <c:pt idx="7">
                  <c:v>-8.9706465092734309</c:v>
                </c:pt>
                <c:pt idx="8">
                  <c:v>-9.5757879571015323</c:v>
                </c:pt>
                <c:pt idx="9">
                  <c:v>-10.195882962457727</c:v>
                </c:pt>
                <c:pt idx="10">
                  <c:v>-10.830931525341962</c:v>
                </c:pt>
                <c:pt idx="11">
                  <c:v>-11.480933645754289</c:v>
                </c:pt>
                <c:pt idx="12">
                  <c:v>-12.145889323694663</c:v>
                </c:pt>
                <c:pt idx="13">
                  <c:v>-12.825798559163102</c:v>
                </c:pt>
                <c:pt idx="14">
                  <c:v>-13.520661352159637</c:v>
                </c:pt>
                <c:pt idx="15">
                  <c:v>-13.402539269966166</c:v>
                </c:pt>
                <c:pt idx="16">
                  <c:v>-13.274987016358622</c:v>
                </c:pt>
                <c:pt idx="17">
                  <c:v>-13.138004591336959</c:v>
                </c:pt>
                <c:pt idx="18">
                  <c:v>-13.660276876991698</c:v>
                </c:pt>
                <c:pt idx="19">
                  <c:v>-14.191979334060566</c:v>
                </c:pt>
                <c:pt idx="20">
                  <c:v>-14.733111962543529</c:v>
                </c:pt>
                <c:pt idx="21">
                  <c:v>-14.935187064274158</c:v>
                </c:pt>
                <c:pt idx="22">
                  <c:v>-15.137262166004797</c:v>
                </c:pt>
                <c:pt idx="23">
                  <c:v>-15.339337267735427</c:v>
                </c:pt>
                <c:pt idx="24">
                  <c:v>-15.541412369466094</c:v>
                </c:pt>
                <c:pt idx="25">
                  <c:v>-15.743487471196753</c:v>
                </c:pt>
                <c:pt idx="26">
                  <c:v>-15.94556257292739</c:v>
                </c:pt>
                <c:pt idx="27">
                  <c:v>-16.147637674658018</c:v>
                </c:pt>
                <c:pt idx="28">
                  <c:v>-16.349712776388653</c:v>
                </c:pt>
                <c:pt idx="29">
                  <c:v>-16.55178787811932</c:v>
                </c:pt>
                <c:pt idx="30">
                  <c:v>-16.753862979849977</c:v>
                </c:pt>
                <c:pt idx="31">
                  <c:v>-16.955938081580612</c:v>
                </c:pt>
                <c:pt idx="32">
                  <c:v>-17.158013183311247</c:v>
                </c:pt>
                <c:pt idx="33">
                  <c:v>-17.360088285041911</c:v>
                </c:pt>
                <c:pt idx="34">
                  <c:v>-17.562163386772543</c:v>
                </c:pt>
                <c:pt idx="35">
                  <c:v>-17.764238488503207</c:v>
                </c:pt>
                <c:pt idx="36">
                  <c:v>-17.966313590233838</c:v>
                </c:pt>
                <c:pt idx="37">
                  <c:v>-18.168388691964473</c:v>
                </c:pt>
                <c:pt idx="38">
                  <c:v>-18.370463793695134</c:v>
                </c:pt>
                <c:pt idx="39">
                  <c:v>-18.572538895425769</c:v>
                </c:pt>
                <c:pt idx="40">
                  <c:v>-18.774613997156429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DAFA-45A9-8872-4885A9F95C50}"/>
            </c:ext>
          </c:extLst>
        </c:ser>
        <c:ser>
          <c:idx val="15"/>
          <c:order val="15"/>
          <c:tx>
            <c:strRef>
              <c:f>'WOM scenario (data)'!$A$17</c:f>
              <c:strCache>
                <c:ptCount val="1"/>
                <c:pt idx="0">
                  <c:v>FW CO2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(data)'!$B$17:$AP$17</c:f>
              <c:numCache>
                <c:formatCode>General</c:formatCode>
                <c:ptCount val="41"/>
                <c:pt idx="0">
                  <c:v>27.029530616131716</c:v>
                </c:pt>
                <c:pt idx="1">
                  <c:v>13.387256793657777</c:v>
                </c:pt>
                <c:pt idx="2">
                  <c:v>13.475907403222209</c:v>
                </c:pt>
                <c:pt idx="3">
                  <c:v>13.552311036924197</c:v>
                </c:pt>
                <c:pt idx="4">
                  <c:v>13.55523281545134</c:v>
                </c:pt>
                <c:pt idx="5">
                  <c:v>13.582648545703547</c:v>
                </c:pt>
                <c:pt idx="6">
                  <c:v>13.610064275955569</c:v>
                </c:pt>
                <c:pt idx="7">
                  <c:v>13.59720495130003</c:v>
                </c:pt>
                <c:pt idx="8">
                  <c:v>13.584345626644444</c:v>
                </c:pt>
                <c:pt idx="9">
                  <c:v>13.571486301988809</c:v>
                </c:pt>
                <c:pt idx="10">
                  <c:v>13.558626977333271</c:v>
                </c:pt>
                <c:pt idx="11">
                  <c:v>13.545767652677684</c:v>
                </c:pt>
                <c:pt idx="12">
                  <c:v>13.532908328022049</c:v>
                </c:pt>
                <c:pt idx="13">
                  <c:v>13.520049003366463</c:v>
                </c:pt>
                <c:pt idx="14">
                  <c:v>13.507189678710969</c:v>
                </c:pt>
                <c:pt idx="15">
                  <c:v>13.488819214917275</c:v>
                </c:pt>
                <c:pt idx="16">
                  <c:v>13.47044875112344</c:v>
                </c:pt>
                <c:pt idx="17">
                  <c:v>13.452078287329792</c:v>
                </c:pt>
                <c:pt idx="18">
                  <c:v>13.470448751123534</c:v>
                </c:pt>
                <c:pt idx="19">
                  <c:v>13.488819214917275</c:v>
                </c:pt>
                <c:pt idx="20">
                  <c:v>13.507189678710876</c:v>
                </c:pt>
                <c:pt idx="21">
                  <c:v>13.507189678710787</c:v>
                </c:pt>
                <c:pt idx="22">
                  <c:v>13.507189678711061</c:v>
                </c:pt>
                <c:pt idx="23">
                  <c:v>13.507189678710969</c:v>
                </c:pt>
                <c:pt idx="24">
                  <c:v>13.507189678710787</c:v>
                </c:pt>
                <c:pt idx="25">
                  <c:v>13.507189678710878</c:v>
                </c:pt>
                <c:pt idx="26">
                  <c:v>13.507189678710969</c:v>
                </c:pt>
                <c:pt idx="27">
                  <c:v>13.507189678710969</c:v>
                </c:pt>
                <c:pt idx="28">
                  <c:v>13.507189678710876</c:v>
                </c:pt>
                <c:pt idx="29">
                  <c:v>13.507189678710876</c:v>
                </c:pt>
                <c:pt idx="30">
                  <c:v>13.507189678710878</c:v>
                </c:pt>
                <c:pt idx="31">
                  <c:v>13.507189678710969</c:v>
                </c:pt>
                <c:pt idx="32">
                  <c:v>13.507189678710969</c:v>
                </c:pt>
                <c:pt idx="33">
                  <c:v>13.507189678710787</c:v>
                </c:pt>
                <c:pt idx="34">
                  <c:v>13.507189678710969</c:v>
                </c:pt>
                <c:pt idx="35">
                  <c:v>13.507189678710969</c:v>
                </c:pt>
                <c:pt idx="36">
                  <c:v>13.507189678710787</c:v>
                </c:pt>
                <c:pt idx="37">
                  <c:v>13.507189678710969</c:v>
                </c:pt>
                <c:pt idx="38">
                  <c:v>13.507189678710969</c:v>
                </c:pt>
                <c:pt idx="39">
                  <c:v>13.507189678710876</c:v>
                </c:pt>
                <c:pt idx="40">
                  <c:v>13.507189678710876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DAFA-45A9-8872-4885A9F95C50}"/>
            </c:ext>
          </c:extLst>
        </c:ser>
        <c:ser>
          <c:idx val="16"/>
          <c:order val="16"/>
          <c:tx>
            <c:strRef>
              <c:f>'WOM scenario (data)'!$A$18</c:f>
              <c:strCache>
                <c:ptCount val="1"/>
                <c:pt idx="0">
                  <c:v>CW CO2</c:v>
                </c:pt>
              </c:strCache>
            </c:strRef>
          </c:tx>
          <c:spPr>
            <a:pattFill prst="dkHorz">
              <a:fgClr>
                <a:schemeClr val="accent4">
                  <a:lumMod val="75000"/>
                </a:schemeClr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(data)'!$B$18:$AP$18</c:f>
              <c:numCache>
                <c:formatCode>General</c:formatCode>
                <c:ptCount val="41"/>
                <c:pt idx="0">
                  <c:v>-2.8405880754914916</c:v>
                </c:pt>
                <c:pt idx="1">
                  <c:v>-2.8753266225253693</c:v>
                </c:pt>
                <c:pt idx="2">
                  <c:v>-2.9102733681489092</c:v>
                </c:pt>
                <c:pt idx="3">
                  <c:v>-2.9454283123621114</c:v>
                </c:pt>
                <c:pt idx="4">
                  <c:v>-2.9807914551649746</c:v>
                </c:pt>
                <c:pt idx="5">
                  <c:v>-3.0163627965575017</c:v>
                </c:pt>
                <c:pt idx="6">
                  <c:v>-3.0521423365396894</c:v>
                </c:pt>
                <c:pt idx="7">
                  <c:v>-3.0881300751115375</c:v>
                </c:pt>
                <c:pt idx="8">
                  <c:v>-3.124326012273047</c:v>
                </c:pt>
                <c:pt idx="9">
                  <c:v>-3.1607301480242227</c:v>
                </c:pt>
                <c:pt idx="10">
                  <c:v>-3.1973424823650571</c:v>
                </c:pt>
                <c:pt idx="11">
                  <c:v>-3.2341630152955547</c:v>
                </c:pt>
                <c:pt idx="12">
                  <c:v>-3.2711917468157146</c:v>
                </c:pt>
                <c:pt idx="13">
                  <c:v>-3.308428676925534</c:v>
                </c:pt>
                <c:pt idx="14">
                  <c:v>-3.345873805625017</c:v>
                </c:pt>
                <c:pt idx="15">
                  <c:v>-3.1983589813616433</c:v>
                </c:pt>
                <c:pt idx="16">
                  <c:v>-3.0487621712016537</c:v>
                </c:pt>
                <c:pt idx="17">
                  <c:v>-2.8970833751450429</c:v>
                </c:pt>
                <c:pt idx="18">
                  <c:v>-3.0862379173407919</c:v>
                </c:pt>
                <c:pt idx="19">
                  <c:v>-3.2774744454331595</c:v>
                </c:pt>
                <c:pt idx="20">
                  <c:v>-3.4707929594221461</c:v>
                </c:pt>
                <c:pt idx="21">
                  <c:v>-3.4916128183883344</c:v>
                </c:pt>
                <c:pt idx="22">
                  <c:v>-3.5124326773545222</c:v>
                </c:pt>
                <c:pt idx="23">
                  <c:v>-3.533252536320711</c:v>
                </c:pt>
                <c:pt idx="24">
                  <c:v>-3.554072395286898</c:v>
                </c:pt>
                <c:pt idx="25">
                  <c:v>-3.5748922542530872</c:v>
                </c:pt>
                <c:pt idx="26">
                  <c:v>-3.5957121132192724</c:v>
                </c:pt>
                <c:pt idx="27">
                  <c:v>-3.6165319721854616</c:v>
                </c:pt>
                <c:pt idx="28">
                  <c:v>-3.6373518311516513</c:v>
                </c:pt>
                <c:pt idx="29">
                  <c:v>-3.6581716901178396</c:v>
                </c:pt>
                <c:pt idx="30">
                  <c:v>-3.6789915490840261</c:v>
                </c:pt>
                <c:pt idx="31">
                  <c:v>-3.6998114080502122</c:v>
                </c:pt>
                <c:pt idx="32">
                  <c:v>-3.7206312670164019</c:v>
                </c:pt>
                <c:pt idx="33">
                  <c:v>-3.7414511259825924</c:v>
                </c:pt>
                <c:pt idx="34">
                  <c:v>-3.7622709849487777</c:v>
                </c:pt>
                <c:pt idx="35">
                  <c:v>-3.7830908439149655</c:v>
                </c:pt>
                <c:pt idx="36">
                  <c:v>-3.8039107028811574</c:v>
                </c:pt>
                <c:pt idx="37">
                  <c:v>-3.8247305618473448</c:v>
                </c:pt>
                <c:pt idx="38">
                  <c:v>-3.8455504208135314</c:v>
                </c:pt>
                <c:pt idx="39">
                  <c:v>-3.8663702797797175</c:v>
                </c:pt>
                <c:pt idx="40">
                  <c:v>-3.8871901387459098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DAFA-45A9-8872-4885A9F95C50}"/>
            </c:ext>
          </c:extLst>
        </c:ser>
        <c:ser>
          <c:idx val="17"/>
          <c:order val="17"/>
          <c:tx>
            <c:strRef>
              <c:f>'WOM scenario (data)'!$A$19</c:f>
              <c:strCache>
                <c:ptCount val="1"/>
                <c:pt idx="0">
                  <c:v>GW CO2</c:v>
                </c:pt>
              </c:strCache>
            </c:strRef>
          </c:tx>
          <c:spPr>
            <a:pattFill prst="wdUpDiag">
              <a:fgClr>
                <a:srgbClr val="FFFF99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(data)'!$B$19:$AP$19</c:f>
              <c:numCache>
                <c:formatCode>General</c:formatCode>
                <c:ptCount val="41"/>
                <c:pt idx="0">
                  <c:v>-0.37652102591557535</c:v>
                </c:pt>
                <c:pt idx="1">
                  <c:v>-0.3417457379541099</c:v>
                </c:pt>
                <c:pt idx="2">
                  <c:v>-0.30818290060302944</c:v>
                </c:pt>
                <c:pt idx="3">
                  <c:v>-0.27583251386233276</c:v>
                </c:pt>
                <c:pt idx="4">
                  <c:v>-0.24469457773201903</c:v>
                </c:pt>
                <c:pt idx="5">
                  <c:v>-0.21476909221208998</c:v>
                </c:pt>
                <c:pt idx="6">
                  <c:v>-0.18605605730254407</c:v>
                </c:pt>
                <c:pt idx="7">
                  <c:v>-0.15855547300338282</c:v>
                </c:pt>
                <c:pt idx="8">
                  <c:v>-0.13226733931460524</c:v>
                </c:pt>
                <c:pt idx="9">
                  <c:v>-0.10719165623621112</c:v>
                </c:pt>
                <c:pt idx="10">
                  <c:v>-8.3328423768201321E-2</c:v>
                </c:pt>
                <c:pt idx="11">
                  <c:v>-6.0677641910575016E-2</c:v>
                </c:pt>
                <c:pt idx="12">
                  <c:v>-3.9239310663332978E-2</c:v>
                </c:pt>
                <c:pt idx="13">
                  <c:v>-1.9013430026474588E-2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DAFA-45A9-8872-4885A9F95C50}"/>
            </c:ext>
          </c:extLst>
        </c:ser>
        <c:ser>
          <c:idx val="18"/>
          <c:order val="18"/>
          <c:tx>
            <c:strRef>
              <c:f>'WOM scenario (data)'!$A$20</c:f>
              <c:strCache>
                <c:ptCount val="1"/>
                <c:pt idx="0">
                  <c:v>SW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(data)'!$B$20:$AP$20</c:f>
              <c:numCache>
                <c:formatCode>General</c:formatCode>
                <c:ptCount val="41"/>
                <c:pt idx="0">
                  <c:v>-0.82556864288866016</c:v>
                </c:pt>
                <c:pt idx="1">
                  <c:v>-0.7665994541108988</c:v>
                </c:pt>
                <c:pt idx="2">
                  <c:v>-0.70763026533313744</c:v>
                </c:pt>
                <c:pt idx="3">
                  <c:v>-0.64866107655537597</c:v>
                </c:pt>
                <c:pt idx="4">
                  <c:v>-0.5896918877776145</c:v>
                </c:pt>
                <c:pt idx="5">
                  <c:v>-0.53072269899985314</c:v>
                </c:pt>
                <c:pt idx="6">
                  <c:v>-0.47175351022209161</c:v>
                </c:pt>
                <c:pt idx="7">
                  <c:v>-0.4127843214443303</c:v>
                </c:pt>
                <c:pt idx="8">
                  <c:v>-0.35381513266656872</c:v>
                </c:pt>
                <c:pt idx="9">
                  <c:v>-0.2948459438888073</c:v>
                </c:pt>
                <c:pt idx="10">
                  <c:v>-0.23587675511104592</c:v>
                </c:pt>
                <c:pt idx="11">
                  <c:v>-0.17690756633328442</c:v>
                </c:pt>
                <c:pt idx="12">
                  <c:v>-0.11793837755552324</c:v>
                </c:pt>
                <c:pt idx="13">
                  <c:v>-5.8969188777761618E-2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DAFA-45A9-8872-4885A9F95C50}"/>
            </c:ext>
          </c:extLst>
        </c:ser>
        <c:ser>
          <c:idx val="19"/>
          <c:order val="19"/>
          <c:tx>
            <c:strRef>
              <c:f>'WOM scenario (data)'!$A$21</c:f>
              <c:strCache>
                <c:ptCount val="1"/>
                <c:pt idx="0">
                  <c:v>FS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(data)'!$B$21:$AP$21</c:f>
              <c:numCache>
                <c:formatCode>General</c:formatCode>
                <c:ptCount val="41"/>
                <c:pt idx="0">
                  <c:v>170.97644675086588</c:v>
                </c:pt>
                <c:pt idx="1">
                  <c:v>212.42259486200646</c:v>
                </c:pt>
                <c:pt idx="2">
                  <c:v>214.63548581502744</c:v>
                </c:pt>
                <c:pt idx="3">
                  <c:v>216.68916608183793</c:v>
                </c:pt>
                <c:pt idx="4">
                  <c:v>217.78758223137322</c:v>
                </c:pt>
                <c:pt idx="5">
                  <c:v>219.20441975333409</c:v>
                </c:pt>
                <c:pt idx="6">
                  <c:v>220.62125727529576</c:v>
                </c:pt>
                <c:pt idx="7">
                  <c:v>221.5145190834557</c:v>
                </c:pt>
                <c:pt idx="8">
                  <c:v>222.40778089161645</c:v>
                </c:pt>
                <c:pt idx="9">
                  <c:v>223.30104269977875</c:v>
                </c:pt>
                <c:pt idx="10">
                  <c:v>224.19430450793797</c:v>
                </c:pt>
                <c:pt idx="11">
                  <c:v>225.08756631609873</c:v>
                </c:pt>
                <c:pt idx="12">
                  <c:v>225.98082812426028</c:v>
                </c:pt>
                <c:pt idx="13">
                  <c:v>226.87408993241957</c:v>
                </c:pt>
                <c:pt idx="14">
                  <c:v>227.76735174058251</c:v>
                </c:pt>
                <c:pt idx="15">
                  <c:v>227.22045675599429</c:v>
                </c:pt>
                <c:pt idx="16">
                  <c:v>226.67356177140388</c:v>
                </c:pt>
                <c:pt idx="17">
                  <c:v>226.12666678681632</c:v>
                </c:pt>
                <c:pt idx="18">
                  <c:v>226.67356177140533</c:v>
                </c:pt>
                <c:pt idx="19">
                  <c:v>227.22045675599355</c:v>
                </c:pt>
                <c:pt idx="20">
                  <c:v>227.7673517405818</c:v>
                </c:pt>
                <c:pt idx="21">
                  <c:v>227.7673517405803</c:v>
                </c:pt>
                <c:pt idx="22">
                  <c:v>227.7673517405818</c:v>
                </c:pt>
                <c:pt idx="23">
                  <c:v>227.76735174058177</c:v>
                </c:pt>
                <c:pt idx="24">
                  <c:v>227.76735174058027</c:v>
                </c:pt>
                <c:pt idx="25">
                  <c:v>227.76735174058177</c:v>
                </c:pt>
                <c:pt idx="26">
                  <c:v>227.76735174058177</c:v>
                </c:pt>
                <c:pt idx="27">
                  <c:v>227.76735174058325</c:v>
                </c:pt>
                <c:pt idx="28">
                  <c:v>227.76735174058032</c:v>
                </c:pt>
                <c:pt idx="29">
                  <c:v>227.76735174058027</c:v>
                </c:pt>
                <c:pt idx="30">
                  <c:v>227.76735174058177</c:v>
                </c:pt>
                <c:pt idx="31">
                  <c:v>227.76735174058325</c:v>
                </c:pt>
                <c:pt idx="32">
                  <c:v>227.76735174058032</c:v>
                </c:pt>
                <c:pt idx="33">
                  <c:v>227.76735174058032</c:v>
                </c:pt>
                <c:pt idx="34">
                  <c:v>227.76735174058177</c:v>
                </c:pt>
                <c:pt idx="35">
                  <c:v>227.76735174058174</c:v>
                </c:pt>
                <c:pt idx="36">
                  <c:v>227.76735174058027</c:v>
                </c:pt>
                <c:pt idx="37">
                  <c:v>227.76735174058325</c:v>
                </c:pt>
                <c:pt idx="38">
                  <c:v>227.7673517405818</c:v>
                </c:pt>
                <c:pt idx="39">
                  <c:v>227.7673517405818</c:v>
                </c:pt>
                <c:pt idx="40">
                  <c:v>227.7673517405803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DAFA-45A9-8872-4885A9F95C50}"/>
            </c:ext>
          </c:extLst>
        </c:ser>
        <c:ser>
          <c:idx val="20"/>
          <c:order val="20"/>
          <c:tx>
            <c:strRef>
              <c:f>'WOM scenario (data)'!$A$22</c:f>
              <c:strCache>
                <c:ptCount val="1"/>
                <c:pt idx="0">
                  <c:v>CS CO2 + N2O</c:v>
                </c:pt>
              </c:strCache>
            </c:strRef>
          </c:tx>
          <c:spPr>
            <a:pattFill prst="dkHorz">
              <a:fgClr>
                <a:schemeClr val="accent4">
                  <a:lumMod val="75000"/>
                </a:schemeClr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(data)'!$B$22:$AP$22</c:f>
              <c:numCache>
                <c:formatCode>General</c:formatCode>
                <c:ptCount val="41"/>
                <c:pt idx="0">
                  <c:v>32.178124699354846</c:v>
                </c:pt>
                <c:pt idx="1">
                  <c:v>30.852185205791095</c:v>
                </c:pt>
                <c:pt idx="2">
                  <c:v>29.551835921379112</c:v>
                </c:pt>
                <c:pt idx="3">
                  <c:v>28.277076846119016</c:v>
                </c:pt>
                <c:pt idx="4">
                  <c:v>27.027907980010639</c:v>
                </c:pt>
                <c:pt idx="5">
                  <c:v>25.804329323054105</c:v>
                </c:pt>
                <c:pt idx="6">
                  <c:v>24.606340875249415</c:v>
                </c:pt>
                <c:pt idx="7">
                  <c:v>23.433942636596523</c:v>
                </c:pt>
                <c:pt idx="8">
                  <c:v>22.287134607095489</c:v>
                </c:pt>
                <c:pt idx="9">
                  <c:v>21.165916786746219</c:v>
                </c:pt>
                <c:pt idx="10">
                  <c:v>20.070289175548812</c:v>
                </c:pt>
                <c:pt idx="11">
                  <c:v>19.000251773503113</c:v>
                </c:pt>
                <c:pt idx="12">
                  <c:v>17.955804580609318</c:v>
                </c:pt>
                <c:pt idx="13">
                  <c:v>16.936947596867341</c:v>
                </c:pt>
                <c:pt idx="14">
                  <c:v>15.943680822277182</c:v>
                </c:pt>
                <c:pt idx="15">
                  <c:v>14.815481280267537</c:v>
                </c:pt>
                <c:pt idx="16">
                  <c:v>13.727193073632316</c:v>
                </c:pt>
                <c:pt idx="17">
                  <c:v>12.678816202371449</c:v>
                </c:pt>
                <c:pt idx="18">
                  <c:v>12.445334890431271</c:v>
                </c:pt>
                <c:pt idx="19">
                  <c:v>12.171942243116677</c:v>
                </c:pt>
                <c:pt idx="20">
                  <c:v>11.858638260427668</c:v>
                </c:pt>
                <c:pt idx="21">
                  <c:v>11.17779783345277</c:v>
                </c:pt>
                <c:pt idx="22">
                  <c:v>10.496957406477847</c:v>
                </c:pt>
                <c:pt idx="23">
                  <c:v>9.8161169795029224</c:v>
                </c:pt>
                <c:pt idx="24">
                  <c:v>9.1352765525280155</c:v>
                </c:pt>
                <c:pt idx="25">
                  <c:v>8.4544361255531086</c:v>
                </c:pt>
                <c:pt idx="26">
                  <c:v>7.7735956985781858</c:v>
                </c:pt>
                <c:pt idx="27">
                  <c:v>7.0927552716032389</c:v>
                </c:pt>
                <c:pt idx="28">
                  <c:v>6.4119148446283241</c:v>
                </c:pt>
                <c:pt idx="29">
                  <c:v>5.7310744176534172</c:v>
                </c:pt>
                <c:pt idx="30">
                  <c:v>5.0502339906785023</c:v>
                </c:pt>
                <c:pt idx="31">
                  <c:v>4.3693935637035954</c:v>
                </c:pt>
                <c:pt idx="32">
                  <c:v>3.688553136728673</c:v>
                </c:pt>
                <c:pt idx="33">
                  <c:v>3.0077127097537577</c:v>
                </c:pt>
                <c:pt idx="34">
                  <c:v>2.3268722827788508</c:v>
                </c:pt>
                <c:pt idx="35">
                  <c:v>1.646031855803928</c:v>
                </c:pt>
                <c:pt idx="36">
                  <c:v>0.96519142882894893</c:v>
                </c:pt>
                <c:pt idx="37">
                  <c:v>0.28435100185405005</c:v>
                </c:pt>
                <c:pt idx="38">
                  <c:v>-0.35161067701149307</c:v>
                </c:pt>
                <c:pt idx="39">
                  <c:v>-0.95538658703095791</c:v>
                </c:pt>
                <c:pt idx="40">
                  <c:v>-1.5591624970503872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DAFA-45A9-8872-4885A9F95C50}"/>
            </c:ext>
          </c:extLst>
        </c:ser>
        <c:ser>
          <c:idx val="21"/>
          <c:order val="21"/>
          <c:tx>
            <c:strRef>
              <c:f>'WOM scenario (data)'!$A$23</c:f>
              <c:strCache>
                <c:ptCount val="1"/>
                <c:pt idx="0">
                  <c:v>GS CO2 + N2O</c:v>
                </c:pt>
              </c:strCache>
            </c:strRef>
          </c:tx>
          <c:spPr>
            <a:pattFill prst="wdDnDiag">
              <a:fgClr>
                <a:srgbClr val="FFFF99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(data)'!$B$23:$AP$23</c:f>
              <c:numCache>
                <c:formatCode>General</c:formatCode>
                <c:ptCount val="41"/>
                <c:pt idx="0">
                  <c:v>143.11602382864072</c:v>
                </c:pt>
                <c:pt idx="1">
                  <c:v>141.20628299938224</c:v>
                </c:pt>
                <c:pt idx="2">
                  <c:v>139.27576540338072</c:v>
                </c:pt>
                <c:pt idx="3">
                  <c:v>137.32447104063621</c:v>
                </c:pt>
                <c:pt idx="4">
                  <c:v>135.35239991114898</c:v>
                </c:pt>
                <c:pt idx="5">
                  <c:v>133.35955201491868</c:v>
                </c:pt>
                <c:pt idx="6">
                  <c:v>131.34592735194551</c:v>
                </c:pt>
                <c:pt idx="7">
                  <c:v>129.31152592222944</c:v>
                </c:pt>
                <c:pt idx="8">
                  <c:v>127.2563477257704</c:v>
                </c:pt>
                <c:pt idx="9">
                  <c:v>125.18039276256843</c:v>
                </c:pt>
                <c:pt idx="10">
                  <c:v>123.08366103262361</c:v>
                </c:pt>
                <c:pt idx="11">
                  <c:v>120.96615253593581</c:v>
                </c:pt>
                <c:pt idx="12">
                  <c:v>118.8278672725051</c:v>
                </c:pt>
                <c:pt idx="13">
                  <c:v>116.66880524233146</c:v>
                </c:pt>
                <c:pt idx="14">
                  <c:v>114.48896644541489</c:v>
                </c:pt>
                <c:pt idx="15">
                  <c:v>111.4170362884844</c:v>
                </c:pt>
                <c:pt idx="16">
                  <c:v>108.31750063728011</c:v>
                </c:pt>
                <c:pt idx="17">
                  <c:v>105.1903594918019</c:v>
                </c:pt>
                <c:pt idx="18">
                  <c:v>109.16310051450942</c:v>
                </c:pt>
                <c:pt idx="19">
                  <c:v>113.16344703149079</c:v>
                </c:pt>
                <c:pt idx="20">
                  <c:v>117.1913990427459</c:v>
                </c:pt>
                <c:pt idx="21">
                  <c:v>117.64180447563434</c:v>
                </c:pt>
                <c:pt idx="22">
                  <c:v>118.09220990852288</c:v>
                </c:pt>
                <c:pt idx="23">
                  <c:v>118.54261534141143</c:v>
                </c:pt>
                <c:pt idx="24">
                  <c:v>118.99302077429985</c:v>
                </c:pt>
                <c:pt idx="25">
                  <c:v>119.44342620718841</c:v>
                </c:pt>
                <c:pt idx="26">
                  <c:v>119.89383164007697</c:v>
                </c:pt>
                <c:pt idx="27">
                  <c:v>120.34423707296544</c:v>
                </c:pt>
                <c:pt idx="28">
                  <c:v>120.79464250585383</c:v>
                </c:pt>
                <c:pt idx="29">
                  <c:v>121.24504793874243</c:v>
                </c:pt>
                <c:pt idx="30">
                  <c:v>121.69545337163096</c:v>
                </c:pt>
                <c:pt idx="31">
                  <c:v>122.14585880451953</c:v>
                </c:pt>
                <c:pt idx="32">
                  <c:v>122.59626423740802</c:v>
                </c:pt>
                <c:pt idx="33">
                  <c:v>123.04666967029644</c:v>
                </c:pt>
                <c:pt idx="34">
                  <c:v>123.49707510318495</c:v>
                </c:pt>
                <c:pt idx="35">
                  <c:v>123.94748053607356</c:v>
                </c:pt>
                <c:pt idx="36">
                  <c:v>124.39788596896199</c:v>
                </c:pt>
                <c:pt idx="37">
                  <c:v>124.84829140185049</c:v>
                </c:pt>
                <c:pt idx="38">
                  <c:v>125.298696834739</c:v>
                </c:pt>
                <c:pt idx="39">
                  <c:v>125.74910226762745</c:v>
                </c:pt>
                <c:pt idx="40">
                  <c:v>126.19950770051602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DAFA-45A9-8872-4885A9F95C50}"/>
            </c:ext>
          </c:extLst>
        </c:ser>
        <c:ser>
          <c:idx val="22"/>
          <c:order val="22"/>
          <c:tx>
            <c:strRef>
              <c:f>'WOM scenario (data)'!$A$24</c:f>
              <c:strCache>
                <c:ptCount val="1"/>
                <c:pt idx="0">
                  <c:v>WS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(data)'!$B$24:$AP$24</c:f>
              <c:numCache>
                <c:formatCode>General</c:formatCode>
                <c:ptCount val="41"/>
                <c:pt idx="0">
                  <c:v>7.5966076948524019</c:v>
                </c:pt>
                <c:pt idx="1">
                  <c:v>7.637449671706448</c:v>
                </c:pt>
                <c:pt idx="2">
                  <c:v>7.6782916485604931</c:v>
                </c:pt>
                <c:pt idx="3">
                  <c:v>7.7191336254145408</c:v>
                </c:pt>
                <c:pt idx="4">
                  <c:v>7.759975602268586</c:v>
                </c:pt>
                <c:pt idx="5">
                  <c:v>7.8008175791226337</c:v>
                </c:pt>
                <c:pt idx="6">
                  <c:v>7.8416595559766797</c:v>
                </c:pt>
                <c:pt idx="7">
                  <c:v>7.882501532830724</c:v>
                </c:pt>
                <c:pt idx="8">
                  <c:v>7.9233435096847664</c:v>
                </c:pt>
                <c:pt idx="9">
                  <c:v>7.9641854865388169</c:v>
                </c:pt>
                <c:pt idx="10">
                  <c:v>8.0050274633928638</c:v>
                </c:pt>
                <c:pt idx="11">
                  <c:v>8.0458694402469071</c:v>
                </c:pt>
                <c:pt idx="12">
                  <c:v>8.0867114171009558</c:v>
                </c:pt>
                <c:pt idx="13">
                  <c:v>8.1275533939549991</c:v>
                </c:pt>
                <c:pt idx="14">
                  <c:v>8.1683953708090478</c:v>
                </c:pt>
                <c:pt idx="15">
                  <c:v>8.1683953708090442</c:v>
                </c:pt>
                <c:pt idx="16">
                  <c:v>8.1683953708090478</c:v>
                </c:pt>
                <c:pt idx="17">
                  <c:v>8.168395370809046</c:v>
                </c:pt>
                <c:pt idx="18">
                  <c:v>8.168395370809046</c:v>
                </c:pt>
                <c:pt idx="19">
                  <c:v>8.1683953708090478</c:v>
                </c:pt>
                <c:pt idx="20">
                  <c:v>8.1683953708090478</c:v>
                </c:pt>
                <c:pt idx="21">
                  <c:v>8.1683953708090513</c:v>
                </c:pt>
                <c:pt idx="22">
                  <c:v>8.1683953708090478</c:v>
                </c:pt>
                <c:pt idx="23">
                  <c:v>8.1683953708090513</c:v>
                </c:pt>
                <c:pt idx="24">
                  <c:v>8.1683953708090513</c:v>
                </c:pt>
                <c:pt idx="25">
                  <c:v>8.1683953708090513</c:v>
                </c:pt>
                <c:pt idx="26">
                  <c:v>8.168395370809046</c:v>
                </c:pt>
                <c:pt idx="27">
                  <c:v>8.168395370809046</c:v>
                </c:pt>
                <c:pt idx="28">
                  <c:v>8.1683953708090513</c:v>
                </c:pt>
                <c:pt idx="29">
                  <c:v>8.1683953708090513</c:v>
                </c:pt>
                <c:pt idx="30">
                  <c:v>8.1683953708090478</c:v>
                </c:pt>
                <c:pt idx="31">
                  <c:v>8.168395370809046</c:v>
                </c:pt>
                <c:pt idx="32">
                  <c:v>8.1683953708090478</c:v>
                </c:pt>
                <c:pt idx="33">
                  <c:v>8.1683953708090549</c:v>
                </c:pt>
                <c:pt idx="34">
                  <c:v>8.1683953708090478</c:v>
                </c:pt>
                <c:pt idx="35">
                  <c:v>8.1683953708090478</c:v>
                </c:pt>
                <c:pt idx="36">
                  <c:v>8.1683953708090513</c:v>
                </c:pt>
                <c:pt idx="37">
                  <c:v>8.1683953708090513</c:v>
                </c:pt>
                <c:pt idx="38">
                  <c:v>8.1683953708090478</c:v>
                </c:pt>
                <c:pt idx="39">
                  <c:v>8.168395370809046</c:v>
                </c:pt>
                <c:pt idx="40">
                  <c:v>8.1683953708090549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DAFA-45A9-8872-4885A9F9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570112"/>
        <c:axId val="665570440"/>
      </c:barChart>
      <c:lineChart>
        <c:grouping val="standard"/>
        <c:varyColors val="0"/>
        <c:ser>
          <c:idx val="23"/>
          <c:order val="23"/>
          <c:tx>
            <c:strRef>
              <c:f>'WOM scenario (data)'!$A$25</c:f>
              <c:strCache>
                <c:ptCount val="1"/>
                <c:pt idx="0">
                  <c:v>F net CO2 + N2O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(data)'!$B$25:$AP$25</c:f>
              <c:numCache>
                <c:formatCode>General</c:formatCode>
                <c:ptCount val="41"/>
                <c:pt idx="0">
                  <c:v>-1100.9756691803532</c:v>
                </c:pt>
                <c:pt idx="1">
                  <c:v>-1021.2759860936491</c:v>
                </c:pt>
                <c:pt idx="2">
                  <c:v>-990.03486766607136</c:v>
                </c:pt>
                <c:pt idx="3">
                  <c:v>-911.47988491927993</c:v>
                </c:pt>
                <c:pt idx="4">
                  <c:v>-804.45707621366114</c:v>
                </c:pt>
                <c:pt idx="5">
                  <c:v>-809.40569797780745</c:v>
                </c:pt>
                <c:pt idx="6">
                  <c:v>-814.35600982462313</c:v>
                </c:pt>
                <c:pt idx="7">
                  <c:v>-819.3080117541075</c:v>
                </c:pt>
                <c:pt idx="8">
                  <c:v>-824.26170376626112</c:v>
                </c:pt>
                <c:pt idx="9">
                  <c:v>-829.21708586108355</c:v>
                </c:pt>
                <c:pt idx="10">
                  <c:v>-834.17415803857511</c:v>
                </c:pt>
                <c:pt idx="11">
                  <c:v>-839.13292029873571</c:v>
                </c:pt>
                <c:pt idx="12">
                  <c:v>-844.09337264156522</c:v>
                </c:pt>
                <c:pt idx="13">
                  <c:v>-849.05551506706388</c:v>
                </c:pt>
                <c:pt idx="14">
                  <c:v>-854.01934757523168</c:v>
                </c:pt>
                <c:pt idx="15">
                  <c:v>-839.54299346164464</c:v>
                </c:pt>
                <c:pt idx="16">
                  <c:v>-825.0826828864374</c:v>
                </c:pt>
                <c:pt idx="17">
                  <c:v>-810.63841584961017</c:v>
                </c:pt>
                <c:pt idx="18">
                  <c:v>-824.752580838315</c:v>
                </c:pt>
                <c:pt idx="19">
                  <c:v>-838.84750565158322</c:v>
                </c:pt>
                <c:pt idx="20">
                  <c:v>-852.92480062537584</c:v>
                </c:pt>
                <c:pt idx="21">
                  <c:v>-852.73202511850252</c:v>
                </c:pt>
                <c:pt idx="22">
                  <c:v>-852.5392496116292</c:v>
                </c:pt>
                <c:pt idx="23">
                  <c:v>-852.34647410475566</c:v>
                </c:pt>
                <c:pt idx="24">
                  <c:v>-852.15369859788245</c:v>
                </c:pt>
                <c:pt idx="25">
                  <c:v>-851.96092309100891</c:v>
                </c:pt>
                <c:pt idx="26">
                  <c:v>-851.7681475841357</c:v>
                </c:pt>
                <c:pt idx="27">
                  <c:v>-851.57537207726239</c:v>
                </c:pt>
                <c:pt idx="28">
                  <c:v>-851.38259657038896</c:v>
                </c:pt>
                <c:pt idx="29">
                  <c:v>-851.18982106351575</c:v>
                </c:pt>
                <c:pt idx="30">
                  <c:v>-850.99704555664209</c:v>
                </c:pt>
                <c:pt idx="31">
                  <c:v>-850.80427004976866</c:v>
                </c:pt>
                <c:pt idx="32">
                  <c:v>-850.61149454289523</c:v>
                </c:pt>
                <c:pt idx="33">
                  <c:v>-850.41871903602203</c:v>
                </c:pt>
                <c:pt idx="34">
                  <c:v>-850.22594352914871</c:v>
                </c:pt>
                <c:pt idx="35">
                  <c:v>-850.03316802227516</c:v>
                </c:pt>
                <c:pt idx="36">
                  <c:v>-849.84039251540185</c:v>
                </c:pt>
                <c:pt idx="37">
                  <c:v>-849.64761700852853</c:v>
                </c:pt>
                <c:pt idx="38">
                  <c:v>-849.45484150165498</c:v>
                </c:pt>
                <c:pt idx="39">
                  <c:v>-849.26206599478189</c:v>
                </c:pt>
                <c:pt idx="40">
                  <c:v>-849.06929048790812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DAFA-45A9-8872-4885A9F95C50}"/>
            </c:ext>
          </c:extLst>
        </c:ser>
        <c:ser>
          <c:idx val="24"/>
          <c:order val="24"/>
          <c:tx>
            <c:strRef>
              <c:f>'WOM scenario (data)'!$A$26</c:f>
              <c:strCache>
                <c:ptCount val="1"/>
                <c:pt idx="0">
                  <c:v>C net CO2 + N2O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(data)'!$B$26:$AP$26</c:f>
              <c:numCache>
                <c:formatCode>General</c:formatCode>
                <c:ptCount val="41"/>
                <c:pt idx="0">
                  <c:v>556.59992844078886</c:v>
                </c:pt>
                <c:pt idx="1">
                  <c:v>551.73461126421637</c:v>
                </c:pt>
                <c:pt idx="2">
                  <c:v>546.20590251464012</c:v>
                </c:pt>
                <c:pt idx="3">
                  <c:v>540.4601918653575</c:v>
                </c:pt>
                <c:pt idx="4">
                  <c:v>534.49747931636853</c:v>
                </c:pt>
                <c:pt idx="5">
                  <c:v>528.31776486767296</c:v>
                </c:pt>
                <c:pt idx="6">
                  <c:v>521.92104851927115</c:v>
                </c:pt>
                <c:pt idx="7">
                  <c:v>515.30733027116264</c:v>
                </c:pt>
                <c:pt idx="8">
                  <c:v>508.47661012334788</c:v>
                </c:pt>
                <c:pt idx="9">
                  <c:v>501.42888807582676</c:v>
                </c:pt>
                <c:pt idx="10">
                  <c:v>494.16416412859894</c:v>
                </c:pt>
                <c:pt idx="11">
                  <c:v>486.6824382816651</c:v>
                </c:pt>
                <c:pt idx="12">
                  <c:v>478.9837105350245</c:v>
                </c:pt>
                <c:pt idx="13">
                  <c:v>471.06798088867748</c:v>
                </c:pt>
                <c:pt idx="14">
                  <c:v>462.93524934262422</c:v>
                </c:pt>
                <c:pt idx="15">
                  <c:v>461.14228280616851</c:v>
                </c:pt>
                <c:pt idx="16">
                  <c:v>459.3063296206974</c:v>
                </c:pt>
                <c:pt idx="17">
                  <c:v>457.4273897862106</c:v>
                </c:pt>
                <c:pt idx="18">
                  <c:v>458.93838483929528</c:v>
                </c:pt>
                <c:pt idx="19">
                  <c:v>460.49236654139594</c:v>
                </c:pt>
                <c:pt idx="20">
                  <c:v>462.089334892512</c:v>
                </c:pt>
                <c:pt idx="21">
                  <c:v>461.94834915082657</c:v>
                </c:pt>
                <c:pt idx="22">
                  <c:v>461.80736340914115</c:v>
                </c:pt>
                <c:pt idx="23">
                  <c:v>461.66637766745578</c:v>
                </c:pt>
                <c:pt idx="24">
                  <c:v>461.52539192577041</c:v>
                </c:pt>
                <c:pt idx="25">
                  <c:v>461.38440618408504</c:v>
                </c:pt>
                <c:pt idx="26">
                  <c:v>461.24342044239972</c:v>
                </c:pt>
                <c:pt idx="27">
                  <c:v>461.10243470071453</c:v>
                </c:pt>
                <c:pt idx="28">
                  <c:v>460.96144895902893</c:v>
                </c:pt>
                <c:pt idx="29">
                  <c:v>460.82046321734356</c:v>
                </c:pt>
                <c:pt idx="30">
                  <c:v>460.6794774756583</c:v>
                </c:pt>
                <c:pt idx="31">
                  <c:v>460.53849173397293</c:v>
                </c:pt>
                <c:pt idx="32">
                  <c:v>460.39750599228734</c:v>
                </c:pt>
                <c:pt idx="33">
                  <c:v>460.25652025060208</c:v>
                </c:pt>
                <c:pt idx="34">
                  <c:v>460.11553450891671</c:v>
                </c:pt>
                <c:pt idx="35">
                  <c:v>459.97454876723151</c:v>
                </c:pt>
                <c:pt idx="36">
                  <c:v>459.83356302554608</c:v>
                </c:pt>
                <c:pt idx="37">
                  <c:v>459.69257728386066</c:v>
                </c:pt>
                <c:pt idx="38">
                  <c:v>459.55159154217534</c:v>
                </c:pt>
                <c:pt idx="39">
                  <c:v>459.41060580048998</c:v>
                </c:pt>
                <c:pt idx="40">
                  <c:v>459.26962005880466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DAFA-45A9-8872-4885A9F95C50}"/>
            </c:ext>
          </c:extLst>
        </c:ser>
        <c:ser>
          <c:idx val="25"/>
          <c:order val="25"/>
          <c:tx>
            <c:strRef>
              <c:f>'WOM scenario (data)'!$A$27</c:f>
              <c:strCache>
                <c:ptCount val="1"/>
                <c:pt idx="0">
                  <c:v>G net CO2 + N2O</c:v>
                </c:pt>
              </c:strCache>
            </c:strRef>
          </c:tx>
          <c:spPr>
            <a:ln w="25400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(data)'!$B$27:$AP$27</c:f>
              <c:numCache>
                <c:formatCode>General</c:formatCode>
                <c:ptCount val="41"/>
                <c:pt idx="0">
                  <c:v>-153.26749761624225</c:v>
                </c:pt>
                <c:pt idx="1">
                  <c:v>41.649960794389365</c:v>
                </c:pt>
                <c:pt idx="2">
                  <c:v>34.767551935873442</c:v>
                </c:pt>
                <c:pt idx="3">
                  <c:v>27.38304448518566</c:v>
                </c:pt>
                <c:pt idx="4">
                  <c:v>18.210505976768687</c:v>
                </c:pt>
                <c:pt idx="5">
                  <c:v>9.3074283555145065</c:v>
                </c:pt>
                <c:pt idx="6">
                  <c:v>0.15943863520038476</c:v>
                </c:pt>
                <c:pt idx="7">
                  <c:v>-10.079239337232719</c:v>
                </c:pt>
                <c:pt idx="8">
                  <c:v>-20.562829408727509</c:v>
                </c:pt>
                <c:pt idx="9">
                  <c:v>-31.29133157928074</c:v>
                </c:pt>
                <c:pt idx="10">
                  <c:v>-42.264745848894812</c:v>
                </c:pt>
                <c:pt idx="11">
                  <c:v>-53.483072217568335</c:v>
                </c:pt>
                <c:pt idx="12">
                  <c:v>-64.946310685300233</c:v>
                </c:pt>
                <c:pt idx="13">
                  <c:v>-76.654461252093171</c:v>
                </c:pt>
                <c:pt idx="14">
                  <c:v>-88.607523917944491</c:v>
                </c:pt>
                <c:pt idx="15">
                  <c:v>-81.069751954122609</c:v>
                </c:pt>
                <c:pt idx="16">
                  <c:v>-73.170899554845533</c:v>
                </c:pt>
                <c:pt idx="17">
                  <c:v>-64.910966720122403</c:v>
                </c:pt>
                <c:pt idx="18">
                  <c:v>-81.936930907002221</c:v>
                </c:pt>
                <c:pt idx="19">
                  <c:v>-99.321734182791161</c:v>
                </c:pt>
                <c:pt idx="20">
                  <c:v>-117.06656875308971</c:v>
                </c:pt>
                <c:pt idx="21">
                  <c:v>-121.80217636067739</c:v>
                </c:pt>
                <c:pt idx="22">
                  <c:v>-126.53778396826952</c:v>
                </c:pt>
                <c:pt idx="23">
                  <c:v>-131.27339157585561</c:v>
                </c:pt>
                <c:pt idx="24">
                  <c:v>-136.0089991834466</c:v>
                </c:pt>
                <c:pt idx="25">
                  <c:v>-140.74460679103606</c:v>
                </c:pt>
                <c:pt idx="26">
                  <c:v>-145.48021439862501</c:v>
                </c:pt>
                <c:pt idx="27">
                  <c:v>-150.21582200621296</c:v>
                </c:pt>
                <c:pt idx="28">
                  <c:v>-154.95142961380364</c:v>
                </c:pt>
                <c:pt idx="29">
                  <c:v>-159.68703722139463</c:v>
                </c:pt>
                <c:pt idx="30">
                  <c:v>-164.42264482898105</c:v>
                </c:pt>
                <c:pt idx="31">
                  <c:v>-169.15825243657164</c:v>
                </c:pt>
                <c:pt idx="32">
                  <c:v>-173.89386004416087</c:v>
                </c:pt>
                <c:pt idx="33">
                  <c:v>-178.62946765175022</c:v>
                </c:pt>
                <c:pt idx="34">
                  <c:v>-183.365075259338</c:v>
                </c:pt>
                <c:pt idx="35">
                  <c:v>-188.10068286693016</c:v>
                </c:pt>
                <c:pt idx="36">
                  <c:v>-192.8362904745166</c:v>
                </c:pt>
                <c:pt idx="37">
                  <c:v>-197.57189808210734</c:v>
                </c:pt>
                <c:pt idx="38">
                  <c:v>-202.30750568969839</c:v>
                </c:pt>
                <c:pt idx="39">
                  <c:v>-207.04311329728449</c:v>
                </c:pt>
                <c:pt idx="40">
                  <c:v>-211.77872090487384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DAFA-45A9-8872-4885A9F95C50}"/>
            </c:ext>
          </c:extLst>
        </c:ser>
        <c:ser>
          <c:idx val="26"/>
          <c:order val="26"/>
          <c:tx>
            <c:strRef>
              <c:f>'WOM scenario (data)'!$A$28</c:f>
              <c:strCache>
                <c:ptCount val="1"/>
                <c:pt idx="0">
                  <c:v>W net CO2</c:v>
                </c:pt>
              </c:strCache>
            </c:strRef>
          </c:tx>
          <c:spPr>
            <a:ln w="25400" cap="rnd">
              <a:solidFill>
                <a:srgbClr val="FFCCCC"/>
              </a:solidFill>
              <a:round/>
            </a:ln>
            <a:effectLst/>
          </c:spPr>
          <c:marker>
            <c:symbol val="none"/>
          </c:marker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(data)'!$B$28:$AP$28</c:f>
              <c:numCache>
                <c:formatCode>General</c:formatCode>
                <c:ptCount val="41"/>
                <c:pt idx="0">
                  <c:v>22.986852871835985</c:v>
                </c:pt>
                <c:pt idx="1">
                  <c:v>9.4035849790673982</c:v>
                </c:pt>
                <c:pt idx="2">
                  <c:v>9.5498208691371342</c:v>
                </c:pt>
                <c:pt idx="3">
                  <c:v>9.6823891341443762</c:v>
                </c:pt>
                <c:pt idx="4">
                  <c:v>9.7400548947767316</c:v>
                </c:pt>
                <c:pt idx="5">
                  <c:v>9.8207939579341019</c:v>
                </c:pt>
                <c:pt idx="6">
                  <c:v>9.9001123718912449</c:v>
                </c:pt>
                <c:pt idx="7">
                  <c:v>9.9377350817407795</c:v>
                </c:pt>
                <c:pt idx="8">
                  <c:v>9.9739371423902234</c:v>
                </c:pt>
                <c:pt idx="9">
                  <c:v>10.008718553839568</c:v>
                </c:pt>
                <c:pt idx="10">
                  <c:v>10.042079316088966</c:v>
                </c:pt>
                <c:pt idx="11">
                  <c:v>10.07401942913827</c:v>
                </c:pt>
                <c:pt idx="12">
                  <c:v>10.104538892987478</c:v>
                </c:pt>
                <c:pt idx="13">
                  <c:v>10.133637707636694</c:v>
                </c:pt>
                <c:pt idx="14">
                  <c:v>10.161315873085952</c:v>
                </c:pt>
                <c:pt idx="15">
                  <c:v>10.290460233555631</c:v>
                </c:pt>
                <c:pt idx="16">
                  <c:v>10.421686579921786</c:v>
                </c:pt>
                <c:pt idx="17">
                  <c:v>10.55499491218475</c:v>
                </c:pt>
                <c:pt idx="18">
                  <c:v>10.384210833782742</c:v>
                </c:pt>
                <c:pt idx="19">
                  <c:v>10.211344769484114</c:v>
                </c:pt>
                <c:pt idx="20">
                  <c:v>10.03639671928873</c:v>
                </c:pt>
                <c:pt idx="21">
                  <c:v>10.015576860322453</c:v>
                </c:pt>
                <c:pt idx="22">
                  <c:v>9.9947570013565397</c:v>
                </c:pt>
                <c:pt idx="23">
                  <c:v>9.9739371423902572</c:v>
                </c:pt>
                <c:pt idx="24">
                  <c:v>9.9531172834238895</c:v>
                </c:pt>
                <c:pt idx="25">
                  <c:v>9.93229742445779</c:v>
                </c:pt>
                <c:pt idx="26">
                  <c:v>9.9114775654916958</c:v>
                </c:pt>
                <c:pt idx="27">
                  <c:v>9.8906577065255075</c:v>
                </c:pt>
                <c:pt idx="28">
                  <c:v>9.869837847559225</c:v>
                </c:pt>
                <c:pt idx="29">
                  <c:v>9.8490179885930367</c:v>
                </c:pt>
                <c:pt idx="30">
                  <c:v>9.8281981296268519</c:v>
                </c:pt>
                <c:pt idx="31">
                  <c:v>9.807378270660756</c:v>
                </c:pt>
                <c:pt idx="32">
                  <c:v>9.7865584116945676</c:v>
                </c:pt>
                <c:pt idx="33">
                  <c:v>9.7657385527281946</c:v>
                </c:pt>
                <c:pt idx="34">
                  <c:v>9.744918693762191</c:v>
                </c:pt>
                <c:pt idx="35">
                  <c:v>9.7240988347960027</c:v>
                </c:pt>
                <c:pt idx="36">
                  <c:v>9.7032789758296296</c:v>
                </c:pt>
                <c:pt idx="37">
                  <c:v>9.6824591168636243</c:v>
                </c:pt>
                <c:pt idx="38">
                  <c:v>9.6616392578974377</c:v>
                </c:pt>
                <c:pt idx="39">
                  <c:v>9.6408193989311588</c:v>
                </c:pt>
                <c:pt idx="40">
                  <c:v>9.6199995399649669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DAFA-45A9-8872-4885A9F95C50}"/>
            </c:ext>
          </c:extLst>
        </c:ser>
        <c:ser>
          <c:idx val="27"/>
          <c:order val="27"/>
          <c:tx>
            <c:strRef>
              <c:f>'WOM scenario (data)'!$A$29</c:f>
              <c:strCache>
                <c:ptCount val="1"/>
                <c:pt idx="0">
                  <c:v>S net CO2 + N2O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(data)'!$B$29:$AP$29</c:f>
              <c:numCache>
                <c:formatCode>General</c:formatCode>
                <c:ptCount val="41"/>
                <c:pt idx="0">
                  <c:v>353.86720297371386</c:v>
                </c:pt>
                <c:pt idx="1">
                  <c:v>392.11851273888624</c:v>
                </c:pt>
                <c:pt idx="2">
                  <c:v>391.14137878834771</c:v>
                </c:pt>
                <c:pt idx="3">
                  <c:v>390.00984759400768</c:v>
                </c:pt>
                <c:pt idx="4">
                  <c:v>387.92786572480145</c:v>
                </c:pt>
                <c:pt idx="5">
                  <c:v>386.1691186704295</c:v>
                </c:pt>
                <c:pt idx="6">
                  <c:v>384.41518505846733</c:v>
                </c:pt>
                <c:pt idx="7">
                  <c:v>382.14248917511242</c:v>
                </c:pt>
                <c:pt idx="8">
                  <c:v>379.87460673416712</c:v>
                </c:pt>
                <c:pt idx="9">
                  <c:v>377.61153773563223</c:v>
                </c:pt>
                <c:pt idx="10">
                  <c:v>375.35328217950325</c:v>
                </c:pt>
                <c:pt idx="11">
                  <c:v>373.09984006578458</c:v>
                </c:pt>
                <c:pt idx="12">
                  <c:v>370.85121139447568</c:v>
                </c:pt>
                <c:pt idx="13">
                  <c:v>368.60739616557333</c:v>
                </c:pt>
                <c:pt idx="14">
                  <c:v>366.36839437908367</c:v>
                </c:pt>
                <c:pt idx="15">
                  <c:v>361.6213696955553</c:v>
                </c:pt>
                <c:pt idx="16">
                  <c:v>356.88665085312539</c:v>
                </c:pt>
                <c:pt idx="17">
                  <c:v>352.16423785179876</c:v>
                </c:pt>
                <c:pt idx="18">
                  <c:v>356.45039254715505</c:v>
                </c:pt>
                <c:pt idx="19">
                  <c:v>360.7242414014101</c:v>
                </c:pt>
                <c:pt idx="20">
                  <c:v>364.98578441456442</c:v>
                </c:pt>
                <c:pt idx="21">
                  <c:v>364.75534942047653</c:v>
                </c:pt>
                <c:pt idx="22">
                  <c:v>364.52491442639155</c:v>
                </c:pt>
                <c:pt idx="23">
                  <c:v>364.29447943230514</c:v>
                </c:pt>
                <c:pt idx="24">
                  <c:v>364.06404443821719</c:v>
                </c:pt>
                <c:pt idx="25">
                  <c:v>363.83360944413232</c:v>
                </c:pt>
                <c:pt idx="26">
                  <c:v>363.60317445004603</c:v>
                </c:pt>
                <c:pt idx="27">
                  <c:v>363.37273945596098</c:v>
                </c:pt>
                <c:pt idx="28">
                  <c:v>363.1423044618715</c:v>
                </c:pt>
                <c:pt idx="29">
                  <c:v>362.91186946778515</c:v>
                </c:pt>
                <c:pt idx="30">
                  <c:v>362.68143447370028</c:v>
                </c:pt>
                <c:pt idx="31">
                  <c:v>362.4509994796154</c:v>
                </c:pt>
                <c:pt idx="32">
                  <c:v>362.22056448552604</c:v>
                </c:pt>
                <c:pt idx="33">
                  <c:v>361.99012949143963</c:v>
                </c:pt>
                <c:pt idx="34">
                  <c:v>361.75969449735464</c:v>
                </c:pt>
                <c:pt idx="35">
                  <c:v>361.52925950326829</c:v>
                </c:pt>
                <c:pt idx="36">
                  <c:v>361.29882450918024</c:v>
                </c:pt>
                <c:pt idx="37">
                  <c:v>361.06838951509684</c:v>
                </c:pt>
                <c:pt idx="38">
                  <c:v>360.88283326911841</c:v>
                </c:pt>
                <c:pt idx="39">
                  <c:v>360.72946279198737</c:v>
                </c:pt>
                <c:pt idx="40">
                  <c:v>360.57609231485503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DAFA-45A9-8872-4885A9F95C50}"/>
            </c:ext>
          </c:extLst>
        </c:ser>
        <c:ser>
          <c:idx val="28"/>
          <c:order val="28"/>
          <c:tx>
            <c:strRef>
              <c:f>'WOM scenario (data)'!$A$30</c:f>
              <c:strCache>
                <c:ptCount val="1"/>
                <c:pt idx="0">
                  <c:v>LULUCF net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'WOM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'WOM scenario (data)'!$B$30:$AP$30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28.54072692493429</c:v>
                </c:pt>
                <c:pt idx="10">
                  <c:v>3.1206217367212616</c:v>
                </c:pt>
                <c:pt idx="11">
                  <c:v>-22.75969473971611</c:v>
                </c:pt>
                <c:pt idx="12">
                  <c:v>-49.100222504377825</c:v>
                </c:pt>
                <c:pt idx="13">
                  <c:v>-75.900961557269568</c:v>
                </c:pt>
                <c:pt idx="14">
                  <c:v>-103.16191189838236</c:v>
                </c:pt>
                <c:pt idx="15">
                  <c:v>-87.55863268048779</c:v>
                </c:pt>
                <c:pt idx="16">
                  <c:v>-71.638915387538304</c:v>
                </c:pt>
                <c:pt idx="17">
                  <c:v>-55.402760019538505</c:v>
                </c:pt>
                <c:pt idx="18">
                  <c:v>-80.916523525084131</c:v>
                </c:pt>
                <c:pt idx="19">
                  <c:v>-106.7412871220842</c:v>
                </c:pt>
                <c:pt idx="20">
                  <c:v>-132.87985335210038</c:v>
                </c:pt>
                <c:pt idx="21">
                  <c:v>-137.81492604755437</c:v>
                </c:pt>
                <c:pt idx="22">
                  <c:v>-142.74999874300943</c:v>
                </c:pt>
                <c:pt idx="23">
                  <c:v>-147.68507143846011</c:v>
                </c:pt>
                <c:pt idx="24">
                  <c:v>-152.62014413391756</c:v>
                </c:pt>
                <c:pt idx="25">
                  <c:v>-157.55521682936978</c:v>
                </c:pt>
                <c:pt idx="26">
                  <c:v>-162.4902895248232</c:v>
                </c:pt>
                <c:pt idx="27">
                  <c:v>-167.42536222027434</c:v>
                </c:pt>
                <c:pt idx="28">
                  <c:v>-172.36043491573298</c:v>
                </c:pt>
                <c:pt idx="29">
                  <c:v>-177.29550761118873</c:v>
                </c:pt>
                <c:pt idx="30">
                  <c:v>-182.23058030663776</c:v>
                </c:pt>
                <c:pt idx="31">
                  <c:v>-187.16565300209123</c:v>
                </c:pt>
                <c:pt idx="32">
                  <c:v>-192.10072569754806</c:v>
                </c:pt>
                <c:pt idx="33">
                  <c:v>-197.03579839300238</c:v>
                </c:pt>
                <c:pt idx="34">
                  <c:v>-201.97087108845312</c:v>
                </c:pt>
                <c:pt idx="35">
                  <c:v>-206.90594378390955</c:v>
                </c:pt>
                <c:pt idx="36">
                  <c:v>-211.84101647936245</c:v>
                </c:pt>
                <c:pt idx="37">
                  <c:v>-216.77608917481479</c:v>
                </c:pt>
                <c:pt idx="38">
                  <c:v>-221.66628312216216</c:v>
                </c:pt>
                <c:pt idx="39">
                  <c:v>-226.52429130065792</c:v>
                </c:pt>
                <c:pt idx="40">
                  <c:v>-231.38229947915727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DAFA-45A9-8872-4885A9F9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70112"/>
        <c:axId val="665570440"/>
      </c:lineChart>
      <c:catAx>
        <c:axId val="6655701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665570440"/>
        <c:crossesAt val="-1200"/>
        <c:auto val="1"/>
        <c:lblAlgn val="ctr"/>
        <c:lblOffset val="100"/>
        <c:noMultiLvlLbl val="0"/>
      </c:catAx>
      <c:valAx>
        <c:axId val="665570440"/>
        <c:scaling>
          <c:orientation val="minMax"/>
          <c:max val="1600"/>
          <c:min val="-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800" b="0" i="0" baseline="0">
                    <a:effectLst/>
                  </a:rPr>
                  <a:t>CO</a:t>
                </a:r>
                <a:r>
                  <a:rPr lang="nl-BE" sz="1800" b="0" i="0" baseline="-25000">
                    <a:effectLst/>
                  </a:rPr>
                  <a:t>2</a:t>
                </a:r>
                <a:r>
                  <a:rPr lang="nl-BE" sz="1800" b="0" i="0" baseline="0">
                    <a:effectLst/>
                  </a:rPr>
                  <a:t>-eq (Gg)</a:t>
                </a:r>
                <a:endParaRPr lang="nl-B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665570112"/>
        <c:crosses val="autoZero"/>
        <c:crossBetween val="between"/>
        <c:majorUnit val="400"/>
        <c:minorUnit val="200"/>
      </c:valAx>
    </c:plotArea>
    <c:legend>
      <c:legendPos val="b"/>
      <c:layout>
        <c:manualLayout>
          <c:xMode val="edge"/>
          <c:yMode val="edge"/>
          <c:x val="0.10627267824398663"/>
          <c:y val="0.79292803146731206"/>
          <c:w val="0.8778656024161362"/>
          <c:h val="0.1944593550253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nl-B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WEM scenario - CO2 + N2O emissions/removals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'WEM scenario (data)'!$A$2</c:f>
              <c:strCache>
                <c:ptCount val="1"/>
                <c:pt idx="0">
                  <c:v>FF CO2</c:v>
                </c:pt>
              </c:strCache>
            </c:strRef>
          </c:tx>
          <c:spPr>
            <a:solidFill>
              <a:srgbClr val="698335"/>
            </a:solidFill>
            <a:ln>
              <a:solidFill>
                <a:srgbClr val="698335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(data)'!$B$2:$AP$2</c:f>
              <c:numCache>
                <c:formatCode>General</c:formatCode>
                <c:ptCount val="41"/>
                <c:pt idx="0">
                  <c:v>-739.06315763012208</c:v>
                </c:pt>
                <c:pt idx="1">
                  <c:v>-653.50446158155944</c:v>
                </c:pt>
                <c:pt idx="2">
                  <c:v>-616.40264010945396</c:v>
                </c:pt>
                <c:pt idx="3">
                  <c:v>-531.98526423546593</c:v>
                </c:pt>
                <c:pt idx="4">
                  <c:v>-419.09837231998159</c:v>
                </c:pt>
                <c:pt idx="5">
                  <c:v>-418.18122079159326</c:v>
                </c:pt>
                <c:pt idx="6">
                  <c:v>-417.26406926320516</c:v>
                </c:pt>
                <c:pt idx="7">
                  <c:v>-416.34691773481705</c:v>
                </c:pt>
                <c:pt idx="8">
                  <c:v>-415.42976620642884</c:v>
                </c:pt>
                <c:pt idx="9">
                  <c:v>-414.51261467804068</c:v>
                </c:pt>
                <c:pt idx="10">
                  <c:v>-413.59546314965246</c:v>
                </c:pt>
                <c:pt idx="11">
                  <c:v>-412.67831162126424</c:v>
                </c:pt>
                <c:pt idx="12">
                  <c:v>-411.76116009287608</c:v>
                </c:pt>
                <c:pt idx="13">
                  <c:v>-410.84400856448792</c:v>
                </c:pt>
                <c:pt idx="14">
                  <c:v>-409.9268570360997</c:v>
                </c:pt>
                <c:pt idx="15">
                  <c:v>-412.61849739115189</c:v>
                </c:pt>
                <c:pt idx="16">
                  <c:v>-415.31013774620402</c:v>
                </c:pt>
                <c:pt idx="17">
                  <c:v>-418.00177810125626</c:v>
                </c:pt>
                <c:pt idx="18">
                  <c:v>-415.31013774620402</c:v>
                </c:pt>
                <c:pt idx="19">
                  <c:v>-412.61849739115183</c:v>
                </c:pt>
                <c:pt idx="20">
                  <c:v>-409.92685703609953</c:v>
                </c:pt>
                <c:pt idx="21">
                  <c:v>-409.92685703609948</c:v>
                </c:pt>
                <c:pt idx="22">
                  <c:v>-409.92685703609948</c:v>
                </c:pt>
                <c:pt idx="23">
                  <c:v>-409.92685703609948</c:v>
                </c:pt>
                <c:pt idx="24">
                  <c:v>-409.92685703609948</c:v>
                </c:pt>
                <c:pt idx="25">
                  <c:v>-409.92685703609942</c:v>
                </c:pt>
                <c:pt idx="26">
                  <c:v>-409.92685703609942</c:v>
                </c:pt>
                <c:pt idx="27">
                  <c:v>-409.92685703609942</c:v>
                </c:pt>
                <c:pt idx="28">
                  <c:v>-409.92685703609942</c:v>
                </c:pt>
                <c:pt idx="29">
                  <c:v>-421.86552370276604</c:v>
                </c:pt>
                <c:pt idx="30">
                  <c:v>-424.8501903694326</c:v>
                </c:pt>
                <c:pt idx="31">
                  <c:v>-427.83485703609932</c:v>
                </c:pt>
                <c:pt idx="32">
                  <c:v>-430.81952370276599</c:v>
                </c:pt>
                <c:pt idx="33">
                  <c:v>-433.8041903694326</c:v>
                </c:pt>
                <c:pt idx="34">
                  <c:v>-436.78885703609933</c:v>
                </c:pt>
                <c:pt idx="35">
                  <c:v>-439.77352370276589</c:v>
                </c:pt>
                <c:pt idx="36">
                  <c:v>-439.77352370276589</c:v>
                </c:pt>
                <c:pt idx="37">
                  <c:v>-439.77352370276589</c:v>
                </c:pt>
                <c:pt idx="38">
                  <c:v>-439.77352370276589</c:v>
                </c:pt>
                <c:pt idx="39">
                  <c:v>-439.77352370276589</c:v>
                </c:pt>
                <c:pt idx="40">
                  <c:v>-439.77352370276583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2BB-4DF9-8652-9DFB322D7FE5}"/>
            </c:ext>
          </c:extLst>
        </c:ser>
        <c:ser>
          <c:idx val="1"/>
          <c:order val="1"/>
          <c:tx>
            <c:strRef>
              <c:f>'WEM scenario (data)'!$A$3</c:f>
              <c:strCache>
                <c:ptCount val="1"/>
                <c:pt idx="0">
                  <c:v>CF CO2</c:v>
                </c:pt>
              </c:strCache>
            </c:strRef>
          </c:tx>
          <c:spPr>
            <a:pattFill prst="wdUpDiag">
              <a:fgClr>
                <a:schemeClr val="accent4">
                  <a:lumMod val="75000"/>
                </a:schemeClr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(data)'!$B$3:$AP$3</c:f>
              <c:numCache>
                <c:formatCode>General</c:formatCode>
                <c:ptCount val="41"/>
                <c:pt idx="0">
                  <c:v>-57.727859798293863</c:v>
                </c:pt>
                <c:pt idx="1">
                  <c:v>-57.883231057573006</c:v>
                </c:pt>
                <c:pt idx="2">
                  <c:v>-58.038810515441824</c:v>
                </c:pt>
                <c:pt idx="3">
                  <c:v>-58.194598171900289</c:v>
                </c:pt>
                <c:pt idx="4">
                  <c:v>-58.350594026948421</c:v>
                </c:pt>
                <c:pt idx="5">
                  <c:v>-58.506798080586222</c:v>
                </c:pt>
                <c:pt idx="6">
                  <c:v>-58.663210332813676</c:v>
                </c:pt>
                <c:pt idx="7">
                  <c:v>-58.819830783630799</c:v>
                </c:pt>
                <c:pt idx="8">
                  <c:v>-58.976659433037568</c:v>
                </c:pt>
                <c:pt idx="9">
                  <c:v>-76.949296281034009</c:v>
                </c:pt>
                <c:pt idx="10">
                  <c:v>-81.591607994286775</c:v>
                </c:pt>
                <c:pt idx="11">
                  <c:v>-86.246594572795885</c:v>
                </c:pt>
                <c:pt idx="12">
                  <c:v>-90.914256016561339</c:v>
                </c:pt>
                <c:pt idx="13">
                  <c:v>-95.594592325583065</c:v>
                </c:pt>
                <c:pt idx="14">
                  <c:v>-100.28760349986119</c:v>
                </c:pt>
                <c:pt idx="15">
                  <c:v>-103.41815086233281</c:v>
                </c:pt>
                <c:pt idx="16">
                  <c:v>-102.0594675863445</c:v>
                </c:pt>
                <c:pt idx="17">
                  <c:v>-100.69662033856294</c:v>
                </c:pt>
                <c:pt idx="18">
                  <c:v>-102.34236518115421</c:v>
                </c:pt>
                <c:pt idx="19">
                  <c:v>-103.99227399553868</c:v>
                </c:pt>
                <c:pt idx="20">
                  <c:v>-105.64634678171642</c:v>
                </c:pt>
                <c:pt idx="21">
                  <c:v>-105.79195955091451</c:v>
                </c:pt>
                <c:pt idx="22">
                  <c:v>-105.93757232011257</c:v>
                </c:pt>
                <c:pt idx="23">
                  <c:v>-106.08318508931062</c:v>
                </c:pt>
                <c:pt idx="24">
                  <c:v>-106.22879785850871</c:v>
                </c:pt>
                <c:pt idx="25">
                  <c:v>-106.37441062770687</c:v>
                </c:pt>
                <c:pt idx="26">
                  <c:v>-106.52002339690492</c:v>
                </c:pt>
                <c:pt idx="27">
                  <c:v>-88.401236166102976</c:v>
                </c:pt>
                <c:pt idx="28">
                  <c:v>-83.949582268634416</c:v>
                </c:pt>
                <c:pt idx="29">
                  <c:v>-79.485461704499201</c:v>
                </c:pt>
                <c:pt idx="30">
                  <c:v>-75.008874473697247</c:v>
                </c:pt>
                <c:pt idx="31">
                  <c:v>-70.519820576228625</c:v>
                </c:pt>
                <c:pt idx="32">
                  <c:v>-66.018300012093405</c:v>
                </c:pt>
                <c:pt idx="33">
                  <c:v>-61.504312781291517</c:v>
                </c:pt>
                <c:pt idx="34">
                  <c:v>-61.587592217156271</c:v>
                </c:pt>
                <c:pt idx="35">
                  <c:v>-61.670871653020974</c:v>
                </c:pt>
                <c:pt idx="36">
                  <c:v>-61.754151088885713</c:v>
                </c:pt>
                <c:pt idx="37">
                  <c:v>-61.837430524750552</c:v>
                </c:pt>
                <c:pt idx="38">
                  <c:v>-61.920709960615284</c:v>
                </c:pt>
                <c:pt idx="39">
                  <c:v>-62.00398939647998</c:v>
                </c:pt>
                <c:pt idx="40">
                  <c:v>-62.087268832344783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2BB-4DF9-8652-9DFB322D7FE5}"/>
            </c:ext>
          </c:extLst>
        </c:ser>
        <c:ser>
          <c:idx val="2"/>
          <c:order val="2"/>
          <c:tx>
            <c:strRef>
              <c:f>'WEM scenario (data)'!$A$4</c:f>
              <c:strCache>
                <c:ptCount val="1"/>
                <c:pt idx="0">
                  <c:v>GF CO2 + N2O</c:v>
                </c:pt>
              </c:strCache>
            </c:strRef>
          </c:tx>
          <c:spPr>
            <a:pattFill prst="wdUpDiag">
              <a:fgClr>
                <a:srgbClr val="FFFF99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(data)'!$B$4:$AP$4</c:f>
              <c:numCache>
                <c:formatCode>General</c:formatCode>
                <c:ptCount val="41"/>
                <c:pt idx="0">
                  <c:v>-241.83216554554102</c:v>
                </c:pt>
                <c:pt idx="1">
                  <c:v>-240.89379613147108</c:v>
                </c:pt>
                <c:pt idx="2">
                  <c:v>-239.95690860148071</c:v>
                </c:pt>
                <c:pt idx="3">
                  <c:v>-239.02150295556956</c:v>
                </c:pt>
                <c:pt idx="4">
                  <c:v>-238.08757919373772</c:v>
                </c:pt>
                <c:pt idx="5">
                  <c:v>-237.15513731598531</c:v>
                </c:pt>
                <c:pt idx="6">
                  <c:v>-236.22417732231222</c:v>
                </c:pt>
                <c:pt idx="7">
                  <c:v>-235.29469921271848</c:v>
                </c:pt>
                <c:pt idx="8">
                  <c:v>-234.36670298720415</c:v>
                </c:pt>
                <c:pt idx="9">
                  <c:v>-291.45565531243585</c:v>
                </c:pt>
                <c:pt idx="10">
                  <c:v>-304.95382285508015</c:v>
                </c:pt>
                <c:pt idx="11">
                  <c:v>-318.42120561513713</c:v>
                </c:pt>
                <c:pt idx="12">
                  <c:v>-331.85780359260696</c:v>
                </c:pt>
                <c:pt idx="13">
                  <c:v>-345.26361678748935</c:v>
                </c:pt>
                <c:pt idx="14">
                  <c:v>-358.63864519978455</c:v>
                </c:pt>
                <c:pt idx="15">
                  <c:v>-363.6218967786524</c:v>
                </c:pt>
                <c:pt idx="16">
                  <c:v>-354.20215586769314</c:v>
                </c:pt>
                <c:pt idx="17">
                  <c:v>-344.80262246690717</c:v>
                </c:pt>
                <c:pt idx="18">
                  <c:v>-353.3796428076181</c:v>
                </c:pt>
                <c:pt idx="19">
                  <c:v>-361.93210765938505</c:v>
                </c:pt>
                <c:pt idx="20">
                  <c:v>-370.46277869988324</c:v>
                </c:pt>
                <c:pt idx="21">
                  <c:v>-370.01272566495476</c:v>
                </c:pt>
                <c:pt idx="22">
                  <c:v>-369.5626726300261</c:v>
                </c:pt>
                <c:pt idx="23">
                  <c:v>-369.1126195950975</c:v>
                </c:pt>
                <c:pt idx="24">
                  <c:v>-368.66256656016884</c:v>
                </c:pt>
                <c:pt idx="25">
                  <c:v>-368.21251352524024</c:v>
                </c:pt>
                <c:pt idx="26">
                  <c:v>-367.76246049031181</c:v>
                </c:pt>
                <c:pt idx="27">
                  <c:v>-310.50873928745943</c:v>
                </c:pt>
                <c:pt idx="28">
                  <c:v>-295.94476825664509</c:v>
                </c:pt>
                <c:pt idx="29">
                  <c:v>-281.4155968442688</c:v>
                </c:pt>
                <c:pt idx="30">
                  <c:v>-266.92122505033063</c:v>
                </c:pt>
                <c:pt idx="31">
                  <c:v>-252.46165287483061</c:v>
                </c:pt>
                <c:pt idx="32">
                  <c:v>-238.03688031776869</c:v>
                </c:pt>
                <c:pt idx="33">
                  <c:v>-223.64690737914492</c:v>
                </c:pt>
                <c:pt idx="34">
                  <c:v>-223.37085243640686</c:v>
                </c:pt>
                <c:pt idx="35">
                  <c:v>-223.09479749366864</c:v>
                </c:pt>
                <c:pt idx="36">
                  <c:v>-222.81874255093055</c:v>
                </c:pt>
                <c:pt idx="37">
                  <c:v>-222.54268760819249</c:v>
                </c:pt>
                <c:pt idx="38">
                  <c:v>-222.26663266545424</c:v>
                </c:pt>
                <c:pt idx="39">
                  <c:v>-221.99057772271627</c:v>
                </c:pt>
                <c:pt idx="40">
                  <c:v>-221.71452277997807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2BB-4DF9-8652-9DFB322D7FE5}"/>
            </c:ext>
          </c:extLst>
        </c:ser>
        <c:ser>
          <c:idx val="3"/>
          <c:order val="3"/>
          <c:tx>
            <c:strRef>
              <c:f>'WEM scenario (data)'!$A$5</c:f>
              <c:strCache>
                <c:ptCount val="1"/>
                <c:pt idx="0">
                  <c:v>WF CO2 + N2O</c:v>
                </c:pt>
              </c:strCache>
            </c:strRef>
          </c:tx>
          <c:spPr>
            <a:pattFill prst="wdUpDiag">
              <a:fgClr>
                <a:srgbClr val="FFCCCC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(data)'!$B$5:$AP$5</c:f>
              <c:numCache>
                <c:formatCode>General</c:formatCode>
                <c:ptCount val="41"/>
                <c:pt idx="0">
                  <c:v>-4.8764487257864202</c:v>
                </c:pt>
                <c:pt idx="1">
                  <c:v>-4.5281309596588191</c:v>
                </c:pt>
                <c:pt idx="2">
                  <c:v>-4.1798131935312171</c:v>
                </c:pt>
                <c:pt idx="3">
                  <c:v>-3.8314954274036159</c:v>
                </c:pt>
                <c:pt idx="4">
                  <c:v>-3.4831776612760148</c:v>
                </c:pt>
                <c:pt idx="5">
                  <c:v>-3.1348598951484137</c:v>
                </c:pt>
                <c:pt idx="6">
                  <c:v>-2.7865421290208126</c:v>
                </c:pt>
                <c:pt idx="7">
                  <c:v>-2.4382243628932101</c:v>
                </c:pt>
                <c:pt idx="8">
                  <c:v>-2.0899065967656081</c:v>
                </c:pt>
                <c:pt idx="9">
                  <c:v>-1.7415888306380072</c:v>
                </c:pt>
                <c:pt idx="10">
                  <c:v>-1.3932710645104052</c:v>
                </c:pt>
                <c:pt idx="11">
                  <c:v>-1.0449532983828032</c:v>
                </c:pt>
                <c:pt idx="12">
                  <c:v>-0.69663553225520114</c:v>
                </c:pt>
                <c:pt idx="13">
                  <c:v>-0.34831776612760007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2BB-4DF9-8652-9DFB322D7FE5}"/>
            </c:ext>
          </c:extLst>
        </c:ser>
        <c:ser>
          <c:idx val="4"/>
          <c:order val="4"/>
          <c:tx>
            <c:strRef>
              <c:f>'WEM scenario (data)'!$A$6</c:f>
              <c:strCache>
                <c:ptCount val="1"/>
                <c:pt idx="0">
                  <c:v>SF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(data)'!$B$6:$AP$6</c:f>
              <c:numCache>
                <c:formatCode>General</c:formatCode>
                <c:ptCount val="41"/>
                <c:pt idx="0">
                  <c:v>-57.476037480609911</c:v>
                </c:pt>
                <c:pt idx="1">
                  <c:v>-64.466366363386797</c:v>
                </c:pt>
                <c:pt idx="2">
                  <c:v>-71.456695246163676</c:v>
                </c:pt>
                <c:pt idx="3">
                  <c:v>-78.447024128940555</c:v>
                </c:pt>
                <c:pt idx="4">
                  <c:v>-85.43735301171742</c:v>
                </c:pt>
                <c:pt idx="5">
                  <c:v>-92.427681894494313</c:v>
                </c:pt>
                <c:pt idx="6">
                  <c:v>-99.418010777271192</c:v>
                </c:pt>
                <c:pt idx="7">
                  <c:v>-106.40833966004806</c:v>
                </c:pt>
                <c:pt idx="8">
                  <c:v>-113.39866854282495</c:v>
                </c:pt>
                <c:pt idx="9">
                  <c:v>-120.38899742560183</c:v>
                </c:pt>
                <c:pt idx="10">
                  <c:v>-127.37932630837872</c:v>
                </c:pt>
                <c:pt idx="11">
                  <c:v>-134.36965519115557</c:v>
                </c:pt>
                <c:pt idx="12">
                  <c:v>-141.35998407393245</c:v>
                </c:pt>
                <c:pt idx="13">
                  <c:v>-148.35031295670936</c:v>
                </c:pt>
                <c:pt idx="14">
                  <c:v>-155.3406418394863</c:v>
                </c:pt>
                <c:pt idx="15">
                  <c:v>-148.86811509617431</c:v>
                </c:pt>
                <c:pt idx="16">
                  <c:v>-142.39558835286238</c:v>
                </c:pt>
                <c:pt idx="17">
                  <c:v>-135.92306160955044</c:v>
                </c:pt>
                <c:pt idx="18">
                  <c:v>-142.39558835286238</c:v>
                </c:pt>
                <c:pt idx="19">
                  <c:v>-148.86811509617431</c:v>
                </c:pt>
                <c:pt idx="20">
                  <c:v>-155.34064183948621</c:v>
                </c:pt>
                <c:pt idx="21">
                  <c:v>-155.34064183948621</c:v>
                </c:pt>
                <c:pt idx="22">
                  <c:v>-155.34064183948621</c:v>
                </c:pt>
                <c:pt idx="23">
                  <c:v>-155.34064183948621</c:v>
                </c:pt>
                <c:pt idx="24">
                  <c:v>-155.3406418394863</c:v>
                </c:pt>
                <c:pt idx="25">
                  <c:v>-155.34064183948621</c:v>
                </c:pt>
                <c:pt idx="26">
                  <c:v>-155.34064183948624</c:v>
                </c:pt>
                <c:pt idx="27">
                  <c:v>-155.34064183948624</c:v>
                </c:pt>
                <c:pt idx="28">
                  <c:v>-155.34064183948624</c:v>
                </c:pt>
                <c:pt idx="29">
                  <c:v>-155.3406418394863</c:v>
                </c:pt>
                <c:pt idx="30">
                  <c:v>-155.34064183948621</c:v>
                </c:pt>
                <c:pt idx="31">
                  <c:v>-155.34064183948624</c:v>
                </c:pt>
                <c:pt idx="32">
                  <c:v>-155.34064183948624</c:v>
                </c:pt>
                <c:pt idx="33">
                  <c:v>-155.34064183948621</c:v>
                </c:pt>
                <c:pt idx="34">
                  <c:v>-155.34064183948624</c:v>
                </c:pt>
                <c:pt idx="35">
                  <c:v>-155.34064183948624</c:v>
                </c:pt>
                <c:pt idx="36">
                  <c:v>-155.34064183948632</c:v>
                </c:pt>
                <c:pt idx="37">
                  <c:v>-155.3406418394863</c:v>
                </c:pt>
                <c:pt idx="38">
                  <c:v>-155.34064183948624</c:v>
                </c:pt>
                <c:pt idx="39">
                  <c:v>-155.3406418394863</c:v>
                </c:pt>
                <c:pt idx="40">
                  <c:v>-155.34064183948621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2BB-4DF9-8652-9DFB322D7FE5}"/>
            </c:ext>
          </c:extLst>
        </c:ser>
        <c:ser>
          <c:idx val="5"/>
          <c:order val="5"/>
          <c:tx>
            <c:strRef>
              <c:f>'WEM scenario (data)'!$A$7</c:f>
              <c:strCache>
                <c:ptCount val="1"/>
                <c:pt idx="0">
                  <c:v>CC CO2</c:v>
                </c:pt>
              </c:strCache>
            </c:strRef>
          </c:tx>
          <c:spPr>
            <a:solidFill>
              <a:srgbClr val="CC9900"/>
            </a:solidFill>
            <a:ln>
              <a:solidFill>
                <a:srgbClr val="CC9900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(data)'!$B$7:$AP$7</c:f>
              <c:numCache>
                <c:formatCode>General</c:formatCode>
                <c:ptCount val="41"/>
                <c:pt idx="0">
                  <c:v>329.42738611295783</c:v>
                </c:pt>
                <c:pt idx="1">
                  <c:v>328.80695431576538</c:v>
                </c:pt>
                <c:pt idx="2">
                  <c:v>328.18652251857299</c:v>
                </c:pt>
                <c:pt idx="3">
                  <c:v>327.56609072138065</c:v>
                </c:pt>
                <c:pt idx="4">
                  <c:v>326.94565892418819</c:v>
                </c:pt>
                <c:pt idx="5">
                  <c:v>326.32522712699574</c:v>
                </c:pt>
                <c:pt idx="6">
                  <c:v>325.70479532980335</c:v>
                </c:pt>
                <c:pt idx="7">
                  <c:v>325.08436353261095</c:v>
                </c:pt>
                <c:pt idx="8">
                  <c:v>324.46393173541856</c:v>
                </c:pt>
                <c:pt idx="9">
                  <c:v>59.687055493781642</c:v>
                </c:pt>
                <c:pt idx="10">
                  <c:v>58.734179252144813</c:v>
                </c:pt>
                <c:pt idx="11">
                  <c:v>57.78130301050804</c:v>
                </c:pt>
                <c:pt idx="12">
                  <c:v>54.80259343553783</c:v>
                </c:pt>
                <c:pt idx="13">
                  <c:v>71.458883860567568</c:v>
                </c:pt>
                <c:pt idx="14">
                  <c:v>70.506007618930781</c:v>
                </c:pt>
                <c:pt idx="15">
                  <c:v>68.903130965664772</c:v>
                </c:pt>
                <c:pt idx="16">
                  <c:v>67.424920979065391</c:v>
                </c:pt>
                <c:pt idx="17">
                  <c:v>65.946710992466052</c:v>
                </c:pt>
                <c:pt idx="18">
                  <c:v>63.885544954813454</c:v>
                </c:pt>
                <c:pt idx="19">
                  <c:v>61.824378917160857</c:v>
                </c:pt>
                <c:pt idx="20">
                  <c:v>59.763212879508217</c:v>
                </c:pt>
                <c:pt idx="21">
                  <c:v>57.993524867382305</c:v>
                </c:pt>
                <c:pt idx="22">
                  <c:v>56.223836855256337</c:v>
                </c:pt>
                <c:pt idx="23">
                  <c:v>54.454148843130355</c:v>
                </c:pt>
                <c:pt idx="24">
                  <c:v>52.684460831004358</c:v>
                </c:pt>
                <c:pt idx="25">
                  <c:v>50.914772818878362</c:v>
                </c:pt>
                <c:pt idx="26">
                  <c:v>49.145084806752408</c:v>
                </c:pt>
                <c:pt idx="27">
                  <c:v>47.87406346129309</c:v>
                </c:pt>
                <c:pt idx="28">
                  <c:v>46.229042115833764</c:v>
                </c:pt>
                <c:pt idx="29">
                  <c:v>44.085354103707758</c:v>
                </c:pt>
                <c:pt idx="30">
                  <c:v>42.315666091581804</c:v>
                </c:pt>
                <c:pt idx="31">
                  <c:v>40.545978079455836</c:v>
                </c:pt>
                <c:pt idx="32">
                  <c:v>38.776290067329867</c:v>
                </c:pt>
                <c:pt idx="33">
                  <c:v>37.006602055203857</c:v>
                </c:pt>
                <c:pt idx="34">
                  <c:v>35.11224737641119</c:v>
                </c:pt>
                <c:pt idx="35">
                  <c:v>33.217892697618581</c:v>
                </c:pt>
                <c:pt idx="36">
                  <c:v>31.448204685492584</c:v>
                </c:pt>
                <c:pt idx="37">
                  <c:v>29.678516673366616</c:v>
                </c:pt>
                <c:pt idx="38">
                  <c:v>27.908828661240605</c:v>
                </c:pt>
                <c:pt idx="39">
                  <c:v>26.139140649114637</c:v>
                </c:pt>
                <c:pt idx="40">
                  <c:v>24.369452636988683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2BB-4DF9-8652-9DFB322D7FE5}"/>
            </c:ext>
          </c:extLst>
        </c:ser>
        <c:ser>
          <c:idx val="6"/>
          <c:order val="6"/>
          <c:tx>
            <c:strRef>
              <c:f>'WEM scenario (data)'!$A$8</c:f>
              <c:strCache>
                <c:ptCount val="1"/>
                <c:pt idx="0">
                  <c:v>FC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(data)'!$B$8:$AP$8</c:f>
              <c:numCache>
                <c:formatCode>General</c:formatCode>
                <c:ptCount val="41"/>
                <c:pt idx="0">
                  <c:v>1.7806889876624525</c:v>
                </c:pt>
                <c:pt idx="1">
                  <c:v>2.0808135770988554</c:v>
                </c:pt>
                <c:pt idx="2">
                  <c:v>1.9325774219532348</c:v>
                </c:pt>
                <c:pt idx="3">
                  <c:v>1.7823701955229241</c:v>
                </c:pt>
                <c:pt idx="4">
                  <c:v>1.6301918978079246</c:v>
                </c:pt>
                <c:pt idx="5">
                  <c:v>1.4760425288082351</c:v>
                </c:pt>
                <c:pt idx="6">
                  <c:v>1.3199220885238561</c:v>
                </c:pt>
                <c:pt idx="7">
                  <c:v>1.1618305769547879</c:v>
                </c:pt>
                <c:pt idx="8">
                  <c:v>1.0017679941010291</c:v>
                </c:pt>
                <c:pt idx="9">
                  <c:v>0.83973433996258173</c:v>
                </c:pt>
                <c:pt idx="10">
                  <c:v>0.67572961453944447</c:v>
                </c:pt>
                <c:pt idx="11">
                  <c:v>0.50975381783161788</c:v>
                </c:pt>
                <c:pt idx="12">
                  <c:v>0.34180694983910231</c:v>
                </c:pt>
                <c:pt idx="13">
                  <c:v>0.17188901056189593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2BB-4DF9-8652-9DFB322D7FE5}"/>
            </c:ext>
          </c:extLst>
        </c:ser>
        <c:ser>
          <c:idx val="7"/>
          <c:order val="7"/>
          <c:tx>
            <c:strRef>
              <c:f>'WEM scenario (data)'!$A$9</c:f>
              <c:strCache>
                <c:ptCount val="1"/>
                <c:pt idx="0">
                  <c:v>GC CO2 + N2O</c:v>
                </c:pt>
              </c:strCache>
            </c:strRef>
          </c:tx>
          <c:spPr>
            <a:pattFill prst="wdDnDiag">
              <a:fgClr>
                <a:srgbClr val="FFFF99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(data)'!$B$9:$AP$9</c:f>
              <c:numCache>
                <c:formatCode>General</c:formatCode>
                <c:ptCount val="41"/>
                <c:pt idx="0">
                  <c:v>219.38680676069319</c:v>
                </c:pt>
                <c:pt idx="1">
                  <c:v>213.85197120064626</c:v>
                </c:pt>
                <c:pt idx="2">
                  <c:v>208.08044164184957</c:v>
                </c:pt>
                <c:pt idx="3">
                  <c:v>202.07221808430324</c:v>
                </c:pt>
                <c:pt idx="4">
                  <c:v>195.82730052800761</c:v>
                </c:pt>
                <c:pt idx="5">
                  <c:v>189.34568897296208</c:v>
                </c:pt>
                <c:pt idx="6">
                  <c:v>182.62738341916713</c:v>
                </c:pt>
                <c:pt idx="7">
                  <c:v>175.67238386662225</c:v>
                </c:pt>
                <c:pt idx="8">
                  <c:v>168.48069031532791</c:v>
                </c:pt>
                <c:pt idx="9">
                  <c:v>161.052302765284</c:v>
                </c:pt>
                <c:pt idx="10">
                  <c:v>153.3872212164903</c:v>
                </c:pt>
                <c:pt idx="11">
                  <c:v>145.48544566894734</c:v>
                </c:pt>
                <c:pt idx="12">
                  <c:v>137.3469761226545</c:v>
                </c:pt>
                <c:pt idx="13">
                  <c:v>128.97181257761198</c:v>
                </c:pt>
                <c:pt idx="14">
                  <c:v>120.35995503381993</c:v>
                </c:pt>
                <c:pt idx="15">
                  <c:v>120.48358538138102</c:v>
                </c:pt>
                <c:pt idx="16">
                  <c:v>120.57762897909853</c:v>
                </c:pt>
                <c:pt idx="17">
                  <c:v>120.64208582697228</c:v>
                </c:pt>
                <c:pt idx="18">
                  <c:v>123.32919671456274</c:v>
                </c:pt>
                <c:pt idx="19">
                  <c:v>126.04589435199713</c:v>
                </c:pt>
                <c:pt idx="20">
                  <c:v>128.79217873927522</c:v>
                </c:pt>
                <c:pt idx="21">
                  <c:v>130.19754935685097</c:v>
                </c:pt>
                <c:pt idx="22">
                  <c:v>131.6029199744269</c:v>
                </c:pt>
                <c:pt idx="23">
                  <c:v>133.00829059200274</c:v>
                </c:pt>
                <c:pt idx="24">
                  <c:v>134.41366120957858</c:v>
                </c:pt>
                <c:pt idx="25">
                  <c:v>135.81903182715442</c:v>
                </c:pt>
                <c:pt idx="26">
                  <c:v>137.22440244473034</c:v>
                </c:pt>
                <c:pt idx="27">
                  <c:v>138.62977306230636</c:v>
                </c:pt>
                <c:pt idx="28">
                  <c:v>140.03514367988211</c:v>
                </c:pt>
                <c:pt idx="29">
                  <c:v>141.44051429745801</c:v>
                </c:pt>
                <c:pt idx="30">
                  <c:v>142.84588491503399</c:v>
                </c:pt>
                <c:pt idx="31">
                  <c:v>144.25125553260983</c:v>
                </c:pt>
                <c:pt idx="32">
                  <c:v>145.65662615018553</c:v>
                </c:pt>
                <c:pt idx="33">
                  <c:v>147.06199676776149</c:v>
                </c:pt>
                <c:pt idx="34">
                  <c:v>148.46736738533738</c:v>
                </c:pt>
                <c:pt idx="35">
                  <c:v>149.87273800291342</c:v>
                </c:pt>
                <c:pt idx="36">
                  <c:v>151.27810862048932</c:v>
                </c:pt>
                <c:pt idx="37">
                  <c:v>152.68347923806505</c:v>
                </c:pt>
                <c:pt idx="38">
                  <c:v>154.08884985564106</c:v>
                </c:pt>
                <c:pt idx="39">
                  <c:v>155.49422047321684</c:v>
                </c:pt>
                <c:pt idx="40">
                  <c:v>156.89959109079274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2BB-4DF9-8652-9DFB322D7FE5}"/>
            </c:ext>
          </c:extLst>
        </c:ser>
        <c:ser>
          <c:idx val="8"/>
          <c:order val="8"/>
          <c:tx>
            <c:strRef>
              <c:f>'WEM scenario (data)'!$A$10</c:f>
              <c:strCache>
                <c:ptCount val="1"/>
                <c:pt idx="0">
                  <c:v>WC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(data)'!$B$10:$AP$10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2BB-4DF9-8652-9DFB322D7FE5}"/>
            </c:ext>
          </c:extLst>
        </c:ser>
        <c:ser>
          <c:idx val="9"/>
          <c:order val="9"/>
          <c:tx>
            <c:strRef>
              <c:f>'WEM scenario (data)'!$A$11</c:f>
              <c:strCache>
                <c:ptCount val="1"/>
                <c:pt idx="0">
                  <c:v>SC CO2 + N2O</c:v>
                </c:pt>
              </c:strCache>
            </c:strRef>
          </c:tx>
          <c:spPr>
            <a:pattFill prst="dkHorz">
              <a:fgClr>
                <a:srgbClr val="C00000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(data)'!$B$11:$AP$11</c:f>
              <c:numCache>
                <c:formatCode>General</c:formatCode>
                <c:ptCount val="41"/>
                <c:pt idx="0">
                  <c:v>6.0050465794752679</c:v>
                </c:pt>
                <c:pt idx="1">
                  <c:v>6.9948721707058272</c:v>
                </c:pt>
                <c:pt idx="2">
                  <c:v>8.0063609322642666</c:v>
                </c:pt>
                <c:pt idx="3">
                  <c:v>9.0395128641505824</c:v>
                </c:pt>
                <c:pt idx="4">
                  <c:v>10.094327966364784</c:v>
                </c:pt>
                <c:pt idx="5">
                  <c:v>11.170806238906861</c:v>
                </c:pt>
                <c:pt idx="6">
                  <c:v>12.268947681776817</c:v>
                </c:pt>
                <c:pt idx="7">
                  <c:v>13.388752294974653</c:v>
                </c:pt>
                <c:pt idx="8">
                  <c:v>14.530220078500365</c:v>
                </c:pt>
                <c:pt idx="9">
                  <c:v>15.693351032353958</c:v>
                </c:pt>
                <c:pt idx="10">
                  <c:v>16.878145156535432</c:v>
                </c:pt>
                <c:pt idx="11">
                  <c:v>18.084602451044795</c:v>
                </c:pt>
                <c:pt idx="12">
                  <c:v>19.312722915882027</c:v>
                </c:pt>
                <c:pt idx="13">
                  <c:v>20.562506551047129</c:v>
                </c:pt>
                <c:pt idx="14">
                  <c:v>21.833953356540121</c:v>
                </c:pt>
                <c:pt idx="15">
                  <c:v>21.395566459122701</c:v>
                </c:pt>
                <c:pt idx="16">
                  <c:v>20.943779662533405</c:v>
                </c:pt>
                <c:pt idx="17">
                  <c:v>20.478592966772233</c:v>
                </c:pt>
                <c:pt idx="18">
                  <c:v>21.363643169919104</c:v>
                </c:pt>
                <c:pt idx="19">
                  <c:v>22.262093272237859</c:v>
                </c:pt>
                <c:pt idx="20">
                  <c:v>23.173943273728518</c:v>
                </c:pt>
                <c:pt idx="21">
                  <c:v>23.397274926593244</c:v>
                </c:pt>
                <c:pt idx="22">
                  <c:v>23.620606579457981</c:v>
                </c:pt>
                <c:pt idx="23">
                  <c:v>23.843938232322714</c:v>
                </c:pt>
                <c:pt idx="24">
                  <c:v>24.067269885187443</c:v>
                </c:pt>
                <c:pt idx="25">
                  <c:v>24.290601538052172</c:v>
                </c:pt>
                <c:pt idx="26">
                  <c:v>24.513933190916902</c:v>
                </c:pt>
                <c:pt idx="27">
                  <c:v>24.737264843781638</c:v>
                </c:pt>
                <c:pt idx="28">
                  <c:v>24.960596496646371</c:v>
                </c:pt>
                <c:pt idx="29">
                  <c:v>25.183928149511111</c:v>
                </c:pt>
                <c:pt idx="30">
                  <c:v>25.40725980237583</c:v>
                </c:pt>
                <c:pt idx="31">
                  <c:v>25.63059145524057</c:v>
                </c:pt>
                <c:pt idx="32">
                  <c:v>25.853923108105292</c:v>
                </c:pt>
                <c:pt idx="33">
                  <c:v>26.077254760970021</c:v>
                </c:pt>
                <c:pt idx="34">
                  <c:v>26.300586413834765</c:v>
                </c:pt>
                <c:pt idx="35">
                  <c:v>26.523918066699487</c:v>
                </c:pt>
                <c:pt idx="36">
                  <c:v>26.747249719564238</c:v>
                </c:pt>
                <c:pt idx="37">
                  <c:v>26.970581372428967</c:v>
                </c:pt>
                <c:pt idx="38">
                  <c:v>27.193913025293696</c:v>
                </c:pt>
                <c:pt idx="39">
                  <c:v>27.417244678158433</c:v>
                </c:pt>
                <c:pt idx="40">
                  <c:v>27.640576331023169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BB-4DF9-8652-9DFB322D7FE5}"/>
            </c:ext>
          </c:extLst>
        </c:ser>
        <c:ser>
          <c:idx val="10"/>
          <c:order val="10"/>
          <c:tx>
            <c:strRef>
              <c:f>'WEM scenario (data)'!$A$12</c:f>
              <c:strCache>
                <c:ptCount val="1"/>
                <c:pt idx="0">
                  <c:v>GG CO2 + N2O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(data)'!$B$12:$AP$12</c:f>
              <c:numCache>
                <c:formatCode>General</c:formatCode>
                <c:ptCount val="41"/>
                <c:pt idx="0">
                  <c:v>-87.318730950728053</c:v>
                </c:pt>
                <c:pt idx="1">
                  <c:v>-86.804113024987316</c:v>
                </c:pt>
                <c:pt idx="2">
                  <c:v>-86.289495099246608</c:v>
                </c:pt>
                <c:pt idx="3">
                  <c:v>-85.774877173505885</c:v>
                </c:pt>
                <c:pt idx="4">
                  <c:v>-85.260259247765163</c:v>
                </c:pt>
                <c:pt idx="5">
                  <c:v>-84.74564132202444</c:v>
                </c:pt>
                <c:pt idx="6">
                  <c:v>-84.231023396283732</c:v>
                </c:pt>
                <c:pt idx="7">
                  <c:v>-83.716405470543052</c:v>
                </c:pt>
                <c:pt idx="8">
                  <c:v>-83.201787544802315</c:v>
                </c:pt>
                <c:pt idx="9">
                  <c:v>-81.396502952394911</c:v>
                </c:pt>
                <c:pt idx="10">
                  <c:v>-80.559218359987526</c:v>
                </c:pt>
                <c:pt idx="11">
                  <c:v>-79.721933767580168</c:v>
                </c:pt>
                <c:pt idx="12">
                  <c:v>-78.884649175172768</c:v>
                </c:pt>
                <c:pt idx="13">
                  <c:v>-78.047364582765368</c:v>
                </c:pt>
                <c:pt idx="14">
                  <c:v>-77.210079990358025</c:v>
                </c:pt>
                <c:pt idx="15">
                  <c:v>-79.285371197561673</c:v>
                </c:pt>
                <c:pt idx="16">
                  <c:v>-81.683329071431999</c:v>
                </c:pt>
                <c:pt idx="17">
                  <c:v>-84.081286945302367</c:v>
                </c:pt>
                <c:pt idx="18">
                  <c:v>-83.165213150790066</c:v>
                </c:pt>
                <c:pt idx="19">
                  <c:v>-82.249139356277809</c:v>
                </c:pt>
                <c:pt idx="20">
                  <c:v>-81.333065561765551</c:v>
                </c:pt>
                <c:pt idx="21">
                  <c:v>-82.074007601444563</c:v>
                </c:pt>
                <c:pt idx="22">
                  <c:v>-82.814949641123604</c:v>
                </c:pt>
                <c:pt idx="23">
                  <c:v>-83.555891680802631</c:v>
                </c:pt>
                <c:pt idx="24">
                  <c:v>-84.296833720481686</c:v>
                </c:pt>
                <c:pt idx="25">
                  <c:v>-85.037775760160699</c:v>
                </c:pt>
                <c:pt idx="26">
                  <c:v>-85.778717799839725</c:v>
                </c:pt>
                <c:pt idx="27">
                  <c:v>-87.810326506185433</c:v>
                </c:pt>
                <c:pt idx="28">
                  <c:v>-88.873935212531137</c:v>
                </c:pt>
                <c:pt idx="29">
                  <c:v>-88.781321696654629</c:v>
                </c:pt>
                <c:pt idx="30">
                  <c:v>-89.656708180778082</c:v>
                </c:pt>
                <c:pt idx="31">
                  <c:v>-90.532094664901578</c:v>
                </c:pt>
                <c:pt idx="32">
                  <c:v>-91.40748114902506</c:v>
                </c:pt>
                <c:pt idx="33">
                  <c:v>-92.282867633148541</c:v>
                </c:pt>
                <c:pt idx="34">
                  <c:v>-92.835587450605331</c:v>
                </c:pt>
                <c:pt idx="35">
                  <c:v>-93.253862823617723</c:v>
                </c:pt>
                <c:pt idx="36">
                  <c:v>-93.994804863296736</c:v>
                </c:pt>
                <c:pt idx="37">
                  <c:v>-94.735746902975777</c:v>
                </c:pt>
                <c:pt idx="38">
                  <c:v>-95.476688942654803</c:v>
                </c:pt>
                <c:pt idx="39">
                  <c:v>-96.217630982333873</c:v>
                </c:pt>
                <c:pt idx="40">
                  <c:v>-96.958573022012899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2BB-4DF9-8652-9DFB322D7FE5}"/>
            </c:ext>
          </c:extLst>
        </c:ser>
        <c:ser>
          <c:idx val="11"/>
          <c:order val="11"/>
          <c:tx>
            <c:strRef>
              <c:f>'WEM scenario (data)'!$A$13</c:f>
              <c:strCache>
                <c:ptCount val="1"/>
                <c:pt idx="0">
                  <c:v>FG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(data)'!$B$13:$AP$13</c:f>
              <c:numCache>
                <c:formatCode>General</c:formatCode>
                <c:ptCount val="41"/>
                <c:pt idx="0">
                  <c:v>83.634321425098022</c:v>
                </c:pt>
                <c:pt idx="1">
                  <c:v>287.41356759150204</c:v>
                </c:pt>
                <c:pt idx="2">
                  <c:v>289.61192547346462</c:v>
                </c:pt>
                <c:pt idx="3">
                  <c:v>291.52716374796154</c:v>
                </c:pt>
                <c:pt idx="4">
                  <c:v>291.87334994943564</c:v>
                </c:pt>
                <c:pt idx="5">
                  <c:v>292.70797602277838</c:v>
                </c:pt>
                <c:pt idx="6">
                  <c:v>293.51666898176757</c:v>
                </c:pt>
                <c:pt idx="7">
                  <c:v>293.45365267334387</c:v>
                </c:pt>
                <c:pt idx="8">
                  <c:v>293.3647032505645</c:v>
                </c:pt>
                <c:pt idx="9">
                  <c:v>293.249820713433</c:v>
                </c:pt>
                <c:pt idx="10">
                  <c:v>293.10900506194668</c:v>
                </c:pt>
                <c:pt idx="11">
                  <c:v>292.94225629610759</c:v>
                </c:pt>
                <c:pt idx="12">
                  <c:v>292.74957441591579</c:v>
                </c:pt>
                <c:pt idx="13">
                  <c:v>292.53095942136906</c:v>
                </c:pt>
                <c:pt idx="14">
                  <c:v>292.28641131247036</c:v>
                </c:pt>
                <c:pt idx="15">
                  <c:v>291.96659533441311</c:v>
                </c:pt>
                <c:pt idx="16">
                  <c:v>291.66803600747039</c:v>
                </c:pt>
                <c:pt idx="17">
                  <c:v>291.3907333316327</c:v>
                </c:pt>
                <c:pt idx="18">
                  <c:v>291.1277620169646</c:v>
                </c:pt>
                <c:pt idx="19">
                  <c:v>290.8457753977284</c:v>
                </c:pt>
                <c:pt idx="20">
                  <c:v>290.54358126832358</c:v>
                </c:pt>
                <c:pt idx="21">
                  <c:v>290.26067612590214</c:v>
                </c:pt>
                <c:pt idx="22">
                  <c:v>289.97777098347632</c:v>
                </c:pt>
                <c:pt idx="23">
                  <c:v>289.69486584105641</c:v>
                </c:pt>
                <c:pt idx="24">
                  <c:v>289.41196069863196</c:v>
                </c:pt>
                <c:pt idx="25">
                  <c:v>289.12905555620904</c:v>
                </c:pt>
                <c:pt idx="26">
                  <c:v>288.84615041378618</c:v>
                </c:pt>
                <c:pt idx="27">
                  <c:v>288.56324527136474</c:v>
                </c:pt>
                <c:pt idx="28">
                  <c:v>288.2803401289404</c:v>
                </c:pt>
                <c:pt idx="29">
                  <c:v>287.997434986516</c:v>
                </c:pt>
                <c:pt idx="30">
                  <c:v>287.71452984409603</c:v>
                </c:pt>
                <c:pt idx="31">
                  <c:v>287.43162470167164</c:v>
                </c:pt>
                <c:pt idx="32">
                  <c:v>287.14871955924878</c:v>
                </c:pt>
                <c:pt idx="33">
                  <c:v>286.86581441682586</c:v>
                </c:pt>
                <c:pt idx="34">
                  <c:v>286.58290927440441</c:v>
                </c:pt>
                <c:pt idx="35">
                  <c:v>286.30000413197854</c:v>
                </c:pt>
                <c:pt idx="36">
                  <c:v>286.01709898955863</c:v>
                </c:pt>
                <c:pt idx="37">
                  <c:v>285.73419384713424</c:v>
                </c:pt>
                <c:pt idx="38">
                  <c:v>285.45128870470984</c:v>
                </c:pt>
                <c:pt idx="39">
                  <c:v>285.16838356228993</c:v>
                </c:pt>
                <c:pt idx="40">
                  <c:v>284.88547841986696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2BB-4DF9-8652-9DFB322D7FE5}"/>
            </c:ext>
          </c:extLst>
        </c:ser>
        <c:ser>
          <c:idx val="12"/>
          <c:order val="12"/>
          <c:tx>
            <c:strRef>
              <c:f>'WEM scenario (data)'!$A$14</c:f>
              <c:strCache>
                <c:ptCount val="1"/>
                <c:pt idx="0">
                  <c:v>CG CO2</c:v>
                </c:pt>
              </c:strCache>
            </c:strRef>
          </c:tx>
          <c:spPr>
            <a:pattFill prst="wdUpDiag">
              <a:fgClr>
                <a:schemeClr val="accent4">
                  <a:lumMod val="75000"/>
                </a:schemeClr>
              </a:fgClr>
              <a:bgClr>
                <a:srgbClr val="FFFF66"/>
              </a:bgClr>
            </a:pattFill>
            <a:ln>
              <a:solidFill>
                <a:srgbClr val="FFFF66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(data)'!$B$14:$AP$14</c:f>
              <c:numCache>
                <c:formatCode>General</c:formatCode>
                <c:ptCount val="41"/>
                <c:pt idx="0">
                  <c:v>-146.22536466876494</c:v>
                </c:pt>
                <c:pt idx="1">
                  <c:v>-155.29111506909837</c:v>
                </c:pt>
                <c:pt idx="2">
                  <c:v>-164.55026971225172</c:v>
                </c:pt>
                <c:pt idx="3">
                  <c:v>-174.00282859822505</c:v>
                </c:pt>
                <c:pt idx="4">
                  <c:v>-183.6487917270187</c:v>
                </c:pt>
                <c:pt idx="5">
                  <c:v>-193.48815909863208</c:v>
                </c:pt>
                <c:pt idx="6">
                  <c:v>-203.52093071306564</c:v>
                </c:pt>
                <c:pt idx="7">
                  <c:v>-213.74710657031915</c:v>
                </c:pt>
                <c:pt idx="8">
                  <c:v>-224.16668667039258</c:v>
                </c:pt>
                <c:pt idx="9">
                  <c:v>-236.15955990217515</c:v>
                </c:pt>
                <c:pt idx="10">
                  <c:v>-248.38005959899974</c:v>
                </c:pt>
                <c:pt idx="11">
                  <c:v>-260.82818576086703</c:v>
                </c:pt>
                <c:pt idx="12">
                  <c:v>-273.50393838777615</c:v>
                </c:pt>
                <c:pt idx="13">
                  <c:v>-286.40731747972751</c:v>
                </c:pt>
                <c:pt idx="14">
                  <c:v>-299.53832303672124</c:v>
                </c:pt>
                <c:pt idx="15">
                  <c:v>-289.22016041177631</c:v>
                </c:pt>
                <c:pt idx="16">
                  <c:v>-278.58308653537296</c:v>
                </c:pt>
                <c:pt idx="17">
                  <c:v>-267.62710140751096</c:v>
                </c:pt>
                <c:pt idx="18">
                  <c:v>-284.94032078393877</c:v>
                </c:pt>
                <c:pt idx="19">
                  <c:v>-302.5724514118254</c:v>
                </c:pt>
                <c:pt idx="20">
                  <c:v>-320.52349329117061</c:v>
                </c:pt>
                <c:pt idx="21">
                  <c:v>-324.02102166691202</c:v>
                </c:pt>
                <c:pt idx="22">
                  <c:v>-327.51855004265349</c:v>
                </c:pt>
                <c:pt idx="23">
                  <c:v>-331.0160784183949</c:v>
                </c:pt>
                <c:pt idx="24">
                  <c:v>-334.51360679413654</c:v>
                </c:pt>
                <c:pt idx="25">
                  <c:v>-338.01113516987823</c:v>
                </c:pt>
                <c:pt idx="26">
                  <c:v>-341.50866354561953</c:v>
                </c:pt>
                <c:pt idx="27">
                  <c:v>-345.00619192136111</c:v>
                </c:pt>
                <c:pt idx="28">
                  <c:v>-348.50372029710269</c:v>
                </c:pt>
                <c:pt idx="29">
                  <c:v>-350.27913756173336</c:v>
                </c:pt>
                <c:pt idx="30">
                  <c:v>-352.02033260414152</c:v>
                </c:pt>
                <c:pt idx="31">
                  <c:v>-353.72730542432737</c:v>
                </c:pt>
                <c:pt idx="32">
                  <c:v>-355.40005602229115</c:v>
                </c:pt>
                <c:pt idx="33">
                  <c:v>-357.0385843980327</c:v>
                </c:pt>
                <c:pt idx="34">
                  <c:v>-358.642890551552</c:v>
                </c:pt>
                <c:pt idx="35">
                  <c:v>-362.03775226062675</c:v>
                </c:pt>
                <c:pt idx="36">
                  <c:v>-365.43261396970183</c:v>
                </c:pt>
                <c:pt idx="37">
                  <c:v>-368.82747567877664</c:v>
                </c:pt>
                <c:pt idx="38">
                  <c:v>-372.22233738785178</c:v>
                </c:pt>
                <c:pt idx="39">
                  <c:v>-375.61719909692647</c:v>
                </c:pt>
                <c:pt idx="40">
                  <c:v>-379.01206080600127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92BB-4DF9-8652-9DFB322D7FE5}"/>
            </c:ext>
          </c:extLst>
        </c:ser>
        <c:ser>
          <c:idx val="13"/>
          <c:order val="13"/>
          <c:tx>
            <c:strRef>
              <c:f>'WEM scenario (data)'!$A$15</c:f>
              <c:strCache>
                <c:ptCount val="1"/>
                <c:pt idx="0">
                  <c:v>WG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(data)'!$B$15:$AP$15</c:f>
              <c:numCache>
                <c:formatCode>General</c:formatCode>
                <c:ptCount val="41"/>
                <c:pt idx="0">
                  <c:v>1.7956325634153136</c:v>
                </c:pt>
                <c:pt idx="1">
                  <c:v>1.9854438273671948</c:v>
                </c:pt>
                <c:pt idx="2">
                  <c:v>2.1646339069610141</c:v>
                </c:pt>
                <c:pt idx="3">
                  <c:v>2.3332028021967637</c:v>
                </c:pt>
                <c:pt idx="4">
                  <c:v>2.4911505130744356</c:v>
                </c:pt>
                <c:pt idx="5">
                  <c:v>2.6384770395940467</c:v>
                </c:pt>
                <c:pt idx="6">
                  <c:v>2.7751823817555792</c:v>
                </c:pt>
                <c:pt idx="7">
                  <c:v>2.9012665395590531</c:v>
                </c:pt>
                <c:pt idx="8">
                  <c:v>3.0167295130044578</c:v>
                </c:pt>
                <c:pt idx="9">
                  <c:v>3.1215713020917817</c:v>
                </c:pt>
                <c:pt idx="10">
                  <c:v>3.2157919068210474</c:v>
                </c:pt>
                <c:pt idx="11">
                  <c:v>3.2993913271922324</c:v>
                </c:pt>
                <c:pt idx="12">
                  <c:v>3.3723695632053623</c:v>
                </c:pt>
                <c:pt idx="13">
                  <c:v>3.4347266148604216</c:v>
                </c:pt>
                <c:pt idx="14">
                  <c:v>3.486462482157398</c:v>
                </c:pt>
                <c:pt idx="15">
                  <c:v>3.2030569241017952</c:v>
                </c:pt>
                <c:pt idx="16">
                  <c:v>2.9311337275143616</c:v>
                </c:pt>
                <c:pt idx="17">
                  <c:v>2.6706928923951243</c:v>
                </c:pt>
                <c:pt idx="18">
                  <c:v>2.7244512210870799</c:v>
                </c:pt>
                <c:pt idx="19">
                  <c:v>2.7667271883108375</c:v>
                </c:pt>
                <c:pt idx="20">
                  <c:v>2.7975207940664104</c:v>
                </c:pt>
                <c:pt idx="21">
                  <c:v>2.6826971793845868</c:v>
                </c:pt>
                <c:pt idx="22">
                  <c:v>2.5678735647027637</c:v>
                </c:pt>
                <c:pt idx="23">
                  <c:v>2.4530499500209402</c:v>
                </c:pt>
                <c:pt idx="24">
                  <c:v>2.3382263353391015</c:v>
                </c:pt>
                <c:pt idx="25">
                  <c:v>2.2234027206572615</c:v>
                </c:pt>
                <c:pt idx="26">
                  <c:v>2.108579105975438</c:v>
                </c:pt>
                <c:pt idx="27">
                  <c:v>1.9937554912936162</c:v>
                </c:pt>
                <c:pt idx="28">
                  <c:v>1.8789318766117933</c:v>
                </c:pt>
                <c:pt idx="29">
                  <c:v>1.7641082619299535</c:v>
                </c:pt>
                <c:pt idx="30">
                  <c:v>1.6492846472481151</c:v>
                </c:pt>
                <c:pt idx="31">
                  <c:v>1.5344610325662915</c:v>
                </c:pt>
                <c:pt idx="32">
                  <c:v>1.4196374178844682</c:v>
                </c:pt>
                <c:pt idx="33">
                  <c:v>1.3048138032026295</c:v>
                </c:pt>
                <c:pt idx="34">
                  <c:v>1.1899901885208055</c:v>
                </c:pt>
                <c:pt idx="35">
                  <c:v>1.0751665738389669</c:v>
                </c:pt>
                <c:pt idx="36">
                  <c:v>0.96034295915714385</c:v>
                </c:pt>
                <c:pt idx="37">
                  <c:v>0.84551934447532051</c:v>
                </c:pt>
                <c:pt idx="38">
                  <c:v>0.73069572979348163</c:v>
                </c:pt>
                <c:pt idx="39">
                  <c:v>0.61587211511165818</c:v>
                </c:pt>
                <c:pt idx="40">
                  <c:v>0.50104850042981908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92BB-4DF9-8652-9DFB322D7FE5}"/>
            </c:ext>
          </c:extLst>
        </c:ser>
        <c:ser>
          <c:idx val="14"/>
          <c:order val="14"/>
          <c:tx>
            <c:strRef>
              <c:f>'WEM scenario (data)'!$A$16</c:f>
              <c:strCache>
                <c:ptCount val="1"/>
                <c:pt idx="0">
                  <c:v>SG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(data)'!$B$16:$AP$16</c:f>
              <c:numCache>
                <c:formatCode>General</c:formatCode>
                <c:ptCount val="41"/>
                <c:pt idx="0">
                  <c:v>-5.1533559852625457</c:v>
                </c:pt>
                <c:pt idx="1">
                  <c:v>-5.6538225303941916</c:v>
                </c:pt>
                <c:pt idx="2">
                  <c:v>-6.1692426330538916</c:v>
                </c:pt>
                <c:pt idx="3">
                  <c:v>-6.6996162932416574</c:v>
                </c:pt>
                <c:pt idx="4">
                  <c:v>-7.2449435109575067</c:v>
                </c:pt>
                <c:pt idx="5">
                  <c:v>-7.8052242862014074</c:v>
                </c:pt>
                <c:pt idx="6">
                  <c:v>-8.3804586189733961</c:v>
                </c:pt>
                <c:pt idx="7">
                  <c:v>-8.9706465092734309</c:v>
                </c:pt>
                <c:pt idx="8">
                  <c:v>-9.5757879571015323</c:v>
                </c:pt>
                <c:pt idx="9">
                  <c:v>-10.195882962457727</c:v>
                </c:pt>
                <c:pt idx="10">
                  <c:v>-10.830931525341962</c:v>
                </c:pt>
                <c:pt idx="11">
                  <c:v>-11.480933645754289</c:v>
                </c:pt>
                <c:pt idx="12">
                  <c:v>-12.145889323694663</c:v>
                </c:pt>
                <c:pt idx="13">
                  <c:v>-12.825798559163102</c:v>
                </c:pt>
                <c:pt idx="14">
                  <c:v>-13.520661352159637</c:v>
                </c:pt>
                <c:pt idx="15">
                  <c:v>-13.402539269966166</c:v>
                </c:pt>
                <c:pt idx="16">
                  <c:v>-13.274987016358622</c:v>
                </c:pt>
                <c:pt idx="17">
                  <c:v>-13.138004591336959</c:v>
                </c:pt>
                <c:pt idx="18">
                  <c:v>-13.660276876991698</c:v>
                </c:pt>
                <c:pt idx="19">
                  <c:v>-14.191979334060566</c:v>
                </c:pt>
                <c:pt idx="20">
                  <c:v>-14.733111962543529</c:v>
                </c:pt>
                <c:pt idx="21">
                  <c:v>-14.935187064274158</c:v>
                </c:pt>
                <c:pt idx="22">
                  <c:v>-15.137262166004797</c:v>
                </c:pt>
                <c:pt idx="23">
                  <c:v>-15.339337267735427</c:v>
                </c:pt>
                <c:pt idx="24">
                  <c:v>-15.541412369466094</c:v>
                </c:pt>
                <c:pt idx="25">
                  <c:v>-15.743487471196753</c:v>
                </c:pt>
                <c:pt idx="26">
                  <c:v>-15.94556257292739</c:v>
                </c:pt>
                <c:pt idx="27">
                  <c:v>-16.147637674658018</c:v>
                </c:pt>
                <c:pt idx="28">
                  <c:v>-16.349712776388653</c:v>
                </c:pt>
                <c:pt idx="29">
                  <c:v>-16.55178787811932</c:v>
                </c:pt>
                <c:pt idx="30">
                  <c:v>-16.753862979849977</c:v>
                </c:pt>
                <c:pt idx="31">
                  <c:v>-16.955938081580612</c:v>
                </c:pt>
                <c:pt idx="32">
                  <c:v>-17.158013183311247</c:v>
                </c:pt>
                <c:pt idx="33">
                  <c:v>-17.360088285041911</c:v>
                </c:pt>
                <c:pt idx="34">
                  <c:v>-17.562163386772543</c:v>
                </c:pt>
                <c:pt idx="35">
                  <c:v>-17.764238488503207</c:v>
                </c:pt>
                <c:pt idx="36">
                  <c:v>-17.966313590233838</c:v>
                </c:pt>
                <c:pt idx="37">
                  <c:v>-18.168388691964473</c:v>
                </c:pt>
                <c:pt idx="38">
                  <c:v>-18.370463793695134</c:v>
                </c:pt>
                <c:pt idx="39">
                  <c:v>-18.572538895425769</c:v>
                </c:pt>
                <c:pt idx="40">
                  <c:v>-18.774613997156429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92BB-4DF9-8652-9DFB322D7FE5}"/>
            </c:ext>
          </c:extLst>
        </c:ser>
        <c:ser>
          <c:idx val="15"/>
          <c:order val="15"/>
          <c:tx>
            <c:strRef>
              <c:f>'WEM scenario (data)'!$A$17</c:f>
              <c:strCache>
                <c:ptCount val="1"/>
                <c:pt idx="0">
                  <c:v>FW CO2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(data)'!$B$17:$AP$17</c:f>
              <c:numCache>
                <c:formatCode>General</c:formatCode>
                <c:ptCount val="41"/>
                <c:pt idx="0">
                  <c:v>27.029530616131716</c:v>
                </c:pt>
                <c:pt idx="1">
                  <c:v>13.387256793657777</c:v>
                </c:pt>
                <c:pt idx="2">
                  <c:v>13.475907403222209</c:v>
                </c:pt>
                <c:pt idx="3">
                  <c:v>13.552311036924197</c:v>
                </c:pt>
                <c:pt idx="4">
                  <c:v>13.55523281545134</c:v>
                </c:pt>
                <c:pt idx="5">
                  <c:v>13.582648545703547</c:v>
                </c:pt>
                <c:pt idx="6">
                  <c:v>13.610064275955569</c:v>
                </c:pt>
                <c:pt idx="7">
                  <c:v>13.59720495130003</c:v>
                </c:pt>
                <c:pt idx="8">
                  <c:v>13.584345626644444</c:v>
                </c:pt>
                <c:pt idx="9">
                  <c:v>13.571486301988809</c:v>
                </c:pt>
                <c:pt idx="10">
                  <c:v>13.558626977333271</c:v>
                </c:pt>
                <c:pt idx="11">
                  <c:v>13.545767652677684</c:v>
                </c:pt>
                <c:pt idx="12">
                  <c:v>13.532908328022049</c:v>
                </c:pt>
                <c:pt idx="13">
                  <c:v>13.520049003366463</c:v>
                </c:pt>
                <c:pt idx="14">
                  <c:v>13.507189678710969</c:v>
                </c:pt>
                <c:pt idx="15">
                  <c:v>13.488819214917275</c:v>
                </c:pt>
                <c:pt idx="16">
                  <c:v>13.47044875112344</c:v>
                </c:pt>
                <c:pt idx="17">
                  <c:v>13.452078287329792</c:v>
                </c:pt>
                <c:pt idx="18">
                  <c:v>13.470448751123534</c:v>
                </c:pt>
                <c:pt idx="19">
                  <c:v>13.488819214917275</c:v>
                </c:pt>
                <c:pt idx="20">
                  <c:v>13.507189678710876</c:v>
                </c:pt>
                <c:pt idx="21">
                  <c:v>13.507189678710787</c:v>
                </c:pt>
                <c:pt idx="22">
                  <c:v>13.507189678711061</c:v>
                </c:pt>
                <c:pt idx="23">
                  <c:v>13.507189678710969</c:v>
                </c:pt>
                <c:pt idx="24">
                  <c:v>13.507189678710787</c:v>
                </c:pt>
                <c:pt idx="25">
                  <c:v>13.507189678710878</c:v>
                </c:pt>
                <c:pt idx="26">
                  <c:v>13.507189678710969</c:v>
                </c:pt>
                <c:pt idx="27">
                  <c:v>13.507189678710969</c:v>
                </c:pt>
                <c:pt idx="28">
                  <c:v>13.507189678710876</c:v>
                </c:pt>
                <c:pt idx="29">
                  <c:v>13.507189678710876</c:v>
                </c:pt>
                <c:pt idx="30">
                  <c:v>13.507189678710878</c:v>
                </c:pt>
                <c:pt idx="31">
                  <c:v>13.507189678710969</c:v>
                </c:pt>
                <c:pt idx="32">
                  <c:v>13.507189678710969</c:v>
                </c:pt>
                <c:pt idx="33">
                  <c:v>13.507189678710787</c:v>
                </c:pt>
                <c:pt idx="34">
                  <c:v>13.507189678710969</c:v>
                </c:pt>
                <c:pt idx="35">
                  <c:v>13.507189678710969</c:v>
                </c:pt>
                <c:pt idx="36">
                  <c:v>13.507189678710787</c:v>
                </c:pt>
                <c:pt idx="37">
                  <c:v>13.507189678710969</c:v>
                </c:pt>
                <c:pt idx="38">
                  <c:v>13.507189678710969</c:v>
                </c:pt>
                <c:pt idx="39">
                  <c:v>13.507189678710876</c:v>
                </c:pt>
                <c:pt idx="40">
                  <c:v>13.507189678710876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92BB-4DF9-8652-9DFB322D7FE5}"/>
            </c:ext>
          </c:extLst>
        </c:ser>
        <c:ser>
          <c:idx val="16"/>
          <c:order val="16"/>
          <c:tx>
            <c:strRef>
              <c:f>'WEM scenario (data)'!$A$18</c:f>
              <c:strCache>
                <c:ptCount val="1"/>
                <c:pt idx="0">
                  <c:v>CW CO2</c:v>
                </c:pt>
              </c:strCache>
            </c:strRef>
          </c:tx>
          <c:spPr>
            <a:pattFill prst="dkHorz">
              <a:fgClr>
                <a:schemeClr val="accent4">
                  <a:lumMod val="75000"/>
                </a:schemeClr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(data)'!$B$18:$AP$18</c:f>
              <c:numCache>
                <c:formatCode>General</c:formatCode>
                <c:ptCount val="41"/>
                <c:pt idx="0">
                  <c:v>-2.8405880754914916</c:v>
                </c:pt>
                <c:pt idx="1">
                  <c:v>-2.8753266225253693</c:v>
                </c:pt>
                <c:pt idx="2">
                  <c:v>-2.9102733681489092</c:v>
                </c:pt>
                <c:pt idx="3">
                  <c:v>-2.9454283123621114</c:v>
                </c:pt>
                <c:pt idx="4">
                  <c:v>-2.9807914551649746</c:v>
                </c:pt>
                <c:pt idx="5">
                  <c:v>-3.0163627965575017</c:v>
                </c:pt>
                <c:pt idx="6">
                  <c:v>-3.0521423365396894</c:v>
                </c:pt>
                <c:pt idx="7">
                  <c:v>-3.0881300751115375</c:v>
                </c:pt>
                <c:pt idx="8">
                  <c:v>-3.124326012273047</c:v>
                </c:pt>
                <c:pt idx="9">
                  <c:v>-3.1607301480242227</c:v>
                </c:pt>
                <c:pt idx="10">
                  <c:v>-3.1973424823650571</c:v>
                </c:pt>
                <c:pt idx="11">
                  <c:v>-3.2341630152955547</c:v>
                </c:pt>
                <c:pt idx="12">
                  <c:v>-3.2711917468157146</c:v>
                </c:pt>
                <c:pt idx="13">
                  <c:v>-3.308428676925534</c:v>
                </c:pt>
                <c:pt idx="14">
                  <c:v>-3.345873805625017</c:v>
                </c:pt>
                <c:pt idx="15">
                  <c:v>-3.1983589813616433</c:v>
                </c:pt>
                <c:pt idx="16">
                  <c:v>-3.0487621712016537</c:v>
                </c:pt>
                <c:pt idx="17">
                  <c:v>-2.8970833751450429</c:v>
                </c:pt>
                <c:pt idx="18">
                  <c:v>-3.0862379173407919</c:v>
                </c:pt>
                <c:pt idx="19">
                  <c:v>-3.2774744454331595</c:v>
                </c:pt>
                <c:pt idx="20">
                  <c:v>-3.4707929594221461</c:v>
                </c:pt>
                <c:pt idx="21">
                  <c:v>-3.4916128183883344</c:v>
                </c:pt>
                <c:pt idx="22">
                  <c:v>-3.5124326773545222</c:v>
                </c:pt>
                <c:pt idx="23">
                  <c:v>-3.533252536320711</c:v>
                </c:pt>
                <c:pt idx="24">
                  <c:v>-3.554072395286898</c:v>
                </c:pt>
                <c:pt idx="25">
                  <c:v>-3.5748922542530872</c:v>
                </c:pt>
                <c:pt idx="26">
                  <c:v>-3.5957121132192724</c:v>
                </c:pt>
                <c:pt idx="27">
                  <c:v>-3.6165319721854616</c:v>
                </c:pt>
                <c:pt idx="28">
                  <c:v>-3.6373518311516513</c:v>
                </c:pt>
                <c:pt idx="29">
                  <c:v>-3.6581716901178396</c:v>
                </c:pt>
                <c:pt idx="30">
                  <c:v>-3.6789915490840261</c:v>
                </c:pt>
                <c:pt idx="31">
                  <c:v>-3.6998114080502122</c:v>
                </c:pt>
                <c:pt idx="32">
                  <c:v>-3.7206312670164019</c:v>
                </c:pt>
                <c:pt idx="33">
                  <c:v>-3.7414511259825924</c:v>
                </c:pt>
                <c:pt idx="34">
                  <c:v>-3.7622709849487777</c:v>
                </c:pt>
                <c:pt idx="35">
                  <c:v>-3.7830908439149655</c:v>
                </c:pt>
                <c:pt idx="36">
                  <c:v>-3.8039107028811574</c:v>
                </c:pt>
                <c:pt idx="37">
                  <c:v>-3.8247305618473448</c:v>
                </c:pt>
                <c:pt idx="38">
                  <c:v>-3.8455504208135314</c:v>
                </c:pt>
                <c:pt idx="39">
                  <c:v>-3.8663702797797175</c:v>
                </c:pt>
                <c:pt idx="40">
                  <c:v>-3.8871901387459098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92BB-4DF9-8652-9DFB322D7FE5}"/>
            </c:ext>
          </c:extLst>
        </c:ser>
        <c:ser>
          <c:idx val="17"/>
          <c:order val="17"/>
          <c:tx>
            <c:strRef>
              <c:f>'WEM scenario (data)'!$A$19</c:f>
              <c:strCache>
                <c:ptCount val="1"/>
                <c:pt idx="0">
                  <c:v>GW CO2</c:v>
                </c:pt>
              </c:strCache>
            </c:strRef>
          </c:tx>
          <c:spPr>
            <a:pattFill prst="wdUpDiag">
              <a:fgClr>
                <a:srgbClr val="FFFF99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(data)'!$B$19:$AP$19</c:f>
              <c:numCache>
                <c:formatCode>General</c:formatCode>
                <c:ptCount val="41"/>
                <c:pt idx="0">
                  <c:v>-0.37652102591557535</c:v>
                </c:pt>
                <c:pt idx="1">
                  <c:v>-0.3417457379541099</c:v>
                </c:pt>
                <c:pt idx="2">
                  <c:v>-0.30818290060302944</c:v>
                </c:pt>
                <c:pt idx="3">
                  <c:v>-0.27583251386233276</c:v>
                </c:pt>
                <c:pt idx="4">
                  <c:v>-0.24469457773201903</c:v>
                </c:pt>
                <c:pt idx="5">
                  <c:v>-0.21476909221208998</c:v>
                </c:pt>
                <c:pt idx="6">
                  <c:v>-0.18605605730254407</c:v>
                </c:pt>
                <c:pt idx="7">
                  <c:v>-0.15855547300338282</c:v>
                </c:pt>
                <c:pt idx="8">
                  <c:v>-0.13226733931460524</c:v>
                </c:pt>
                <c:pt idx="9">
                  <c:v>-0.10719165623621112</c:v>
                </c:pt>
                <c:pt idx="10">
                  <c:v>-8.3328423768201321E-2</c:v>
                </c:pt>
                <c:pt idx="11">
                  <c:v>-6.0677641910575016E-2</c:v>
                </c:pt>
                <c:pt idx="12">
                  <c:v>-3.9239310663332978E-2</c:v>
                </c:pt>
                <c:pt idx="13">
                  <c:v>-1.9013430026474588E-2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92BB-4DF9-8652-9DFB322D7FE5}"/>
            </c:ext>
          </c:extLst>
        </c:ser>
        <c:ser>
          <c:idx val="18"/>
          <c:order val="18"/>
          <c:tx>
            <c:strRef>
              <c:f>'WEM scenario (data)'!$A$20</c:f>
              <c:strCache>
                <c:ptCount val="1"/>
                <c:pt idx="0">
                  <c:v>SW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(data)'!$B$20:$AP$20</c:f>
              <c:numCache>
                <c:formatCode>General</c:formatCode>
                <c:ptCount val="41"/>
                <c:pt idx="0">
                  <c:v>-0.82556864288866016</c:v>
                </c:pt>
                <c:pt idx="1">
                  <c:v>-0.7665994541108988</c:v>
                </c:pt>
                <c:pt idx="2">
                  <c:v>-0.70763026533313744</c:v>
                </c:pt>
                <c:pt idx="3">
                  <c:v>-0.64866107655537597</c:v>
                </c:pt>
                <c:pt idx="4">
                  <c:v>-0.5896918877776145</c:v>
                </c:pt>
                <c:pt idx="5">
                  <c:v>-0.53072269899985314</c:v>
                </c:pt>
                <c:pt idx="6">
                  <c:v>-0.47175351022209161</c:v>
                </c:pt>
                <c:pt idx="7">
                  <c:v>-0.4127843214443303</c:v>
                </c:pt>
                <c:pt idx="8">
                  <c:v>-0.35381513266656872</c:v>
                </c:pt>
                <c:pt idx="9">
                  <c:v>-0.2948459438888073</c:v>
                </c:pt>
                <c:pt idx="10">
                  <c:v>-0.23587675511104592</c:v>
                </c:pt>
                <c:pt idx="11">
                  <c:v>-0.17690756633328442</c:v>
                </c:pt>
                <c:pt idx="12">
                  <c:v>-0.11793837755552324</c:v>
                </c:pt>
                <c:pt idx="13">
                  <c:v>-5.8969188777761618E-2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92BB-4DF9-8652-9DFB322D7FE5}"/>
            </c:ext>
          </c:extLst>
        </c:ser>
        <c:ser>
          <c:idx val="19"/>
          <c:order val="19"/>
          <c:tx>
            <c:strRef>
              <c:f>'WEM scenario (data)'!$A$21</c:f>
              <c:strCache>
                <c:ptCount val="1"/>
                <c:pt idx="0">
                  <c:v>FS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(data)'!$B$21:$AP$21</c:f>
              <c:numCache>
                <c:formatCode>General</c:formatCode>
                <c:ptCount val="41"/>
                <c:pt idx="0">
                  <c:v>170.97644675086588</c:v>
                </c:pt>
                <c:pt idx="1">
                  <c:v>212.42259486200646</c:v>
                </c:pt>
                <c:pt idx="2">
                  <c:v>214.63548581502744</c:v>
                </c:pt>
                <c:pt idx="3">
                  <c:v>216.68916608183793</c:v>
                </c:pt>
                <c:pt idx="4">
                  <c:v>217.78758223137322</c:v>
                </c:pt>
                <c:pt idx="5">
                  <c:v>219.20441975333409</c:v>
                </c:pt>
                <c:pt idx="6">
                  <c:v>220.62125727529576</c:v>
                </c:pt>
                <c:pt idx="7">
                  <c:v>221.5145190834557</c:v>
                </c:pt>
                <c:pt idx="8">
                  <c:v>222.40778089161645</c:v>
                </c:pt>
                <c:pt idx="9">
                  <c:v>223.30104269977875</c:v>
                </c:pt>
                <c:pt idx="10">
                  <c:v>224.19430450793797</c:v>
                </c:pt>
                <c:pt idx="11">
                  <c:v>225.08756631609873</c:v>
                </c:pt>
                <c:pt idx="12">
                  <c:v>225.98082812426028</c:v>
                </c:pt>
                <c:pt idx="13">
                  <c:v>226.87408993241957</c:v>
                </c:pt>
                <c:pt idx="14">
                  <c:v>227.76735174058251</c:v>
                </c:pt>
                <c:pt idx="15">
                  <c:v>227.22045675599429</c:v>
                </c:pt>
                <c:pt idx="16">
                  <c:v>226.67356177140388</c:v>
                </c:pt>
                <c:pt idx="17">
                  <c:v>226.12666678681632</c:v>
                </c:pt>
                <c:pt idx="18">
                  <c:v>226.67356177140533</c:v>
                </c:pt>
                <c:pt idx="19">
                  <c:v>227.22045675599355</c:v>
                </c:pt>
                <c:pt idx="20">
                  <c:v>227.7673517405818</c:v>
                </c:pt>
                <c:pt idx="21">
                  <c:v>227.7673517405803</c:v>
                </c:pt>
                <c:pt idx="22">
                  <c:v>227.7673517405818</c:v>
                </c:pt>
                <c:pt idx="23">
                  <c:v>227.76735174058177</c:v>
                </c:pt>
                <c:pt idx="24">
                  <c:v>227.76735174058027</c:v>
                </c:pt>
                <c:pt idx="25">
                  <c:v>227.76735174058177</c:v>
                </c:pt>
                <c:pt idx="26">
                  <c:v>227.76735174058177</c:v>
                </c:pt>
                <c:pt idx="27">
                  <c:v>227.76735174058325</c:v>
                </c:pt>
                <c:pt idx="28">
                  <c:v>227.76735174058032</c:v>
                </c:pt>
                <c:pt idx="29">
                  <c:v>227.76735174058027</c:v>
                </c:pt>
                <c:pt idx="30">
                  <c:v>227.76735174058177</c:v>
                </c:pt>
                <c:pt idx="31">
                  <c:v>227.76735174058325</c:v>
                </c:pt>
                <c:pt idx="32">
                  <c:v>227.76735174058032</c:v>
                </c:pt>
                <c:pt idx="33">
                  <c:v>227.76735174058032</c:v>
                </c:pt>
                <c:pt idx="34">
                  <c:v>227.76735174058177</c:v>
                </c:pt>
                <c:pt idx="35">
                  <c:v>227.76735174058174</c:v>
                </c:pt>
                <c:pt idx="36">
                  <c:v>227.76735174058027</c:v>
                </c:pt>
                <c:pt idx="37">
                  <c:v>227.76735174058325</c:v>
                </c:pt>
                <c:pt idx="38">
                  <c:v>227.7673517405818</c:v>
                </c:pt>
                <c:pt idx="39">
                  <c:v>227.7673517405818</c:v>
                </c:pt>
                <c:pt idx="40">
                  <c:v>227.7673517405803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92BB-4DF9-8652-9DFB322D7FE5}"/>
            </c:ext>
          </c:extLst>
        </c:ser>
        <c:ser>
          <c:idx val="20"/>
          <c:order val="20"/>
          <c:tx>
            <c:strRef>
              <c:f>'WEM scenario (data)'!$A$22</c:f>
              <c:strCache>
                <c:ptCount val="1"/>
                <c:pt idx="0">
                  <c:v>CS CO2 + N2O</c:v>
                </c:pt>
              </c:strCache>
            </c:strRef>
          </c:tx>
          <c:spPr>
            <a:pattFill prst="dkHorz">
              <a:fgClr>
                <a:schemeClr val="accent4">
                  <a:lumMod val="75000"/>
                </a:schemeClr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(data)'!$B$22:$AP$22</c:f>
              <c:numCache>
                <c:formatCode>General</c:formatCode>
                <c:ptCount val="41"/>
                <c:pt idx="0">
                  <c:v>32.178124699354846</c:v>
                </c:pt>
                <c:pt idx="1">
                  <c:v>30.852185205791095</c:v>
                </c:pt>
                <c:pt idx="2">
                  <c:v>29.551835921379112</c:v>
                </c:pt>
                <c:pt idx="3">
                  <c:v>28.277076846119016</c:v>
                </c:pt>
                <c:pt idx="4">
                  <c:v>27.027907980010639</c:v>
                </c:pt>
                <c:pt idx="5">
                  <c:v>25.804329323054105</c:v>
                </c:pt>
                <c:pt idx="6">
                  <c:v>24.606340875249415</c:v>
                </c:pt>
                <c:pt idx="7">
                  <c:v>23.433942636596523</c:v>
                </c:pt>
                <c:pt idx="8">
                  <c:v>22.287134607095489</c:v>
                </c:pt>
                <c:pt idx="9">
                  <c:v>21.165916786746219</c:v>
                </c:pt>
                <c:pt idx="10">
                  <c:v>20.070289175548812</c:v>
                </c:pt>
                <c:pt idx="11">
                  <c:v>19.000251773503113</c:v>
                </c:pt>
                <c:pt idx="12">
                  <c:v>17.955804580609318</c:v>
                </c:pt>
                <c:pt idx="13">
                  <c:v>16.936947596867341</c:v>
                </c:pt>
                <c:pt idx="14">
                  <c:v>15.943680822277182</c:v>
                </c:pt>
                <c:pt idx="15">
                  <c:v>14.815481280267537</c:v>
                </c:pt>
                <c:pt idx="16">
                  <c:v>13.727193073632316</c:v>
                </c:pt>
                <c:pt idx="17">
                  <c:v>12.678816202371449</c:v>
                </c:pt>
                <c:pt idx="18">
                  <c:v>12.445334890431271</c:v>
                </c:pt>
                <c:pt idx="19">
                  <c:v>12.171942243116677</c:v>
                </c:pt>
                <c:pt idx="20">
                  <c:v>11.858638260427668</c:v>
                </c:pt>
                <c:pt idx="21">
                  <c:v>11.17779783345277</c:v>
                </c:pt>
                <c:pt idx="22">
                  <c:v>10.496957406477847</c:v>
                </c:pt>
                <c:pt idx="23">
                  <c:v>9.8161169795029224</c:v>
                </c:pt>
                <c:pt idx="24">
                  <c:v>9.1352765525280155</c:v>
                </c:pt>
                <c:pt idx="25">
                  <c:v>8.4544361255531086</c:v>
                </c:pt>
                <c:pt idx="26">
                  <c:v>7.7735956985781858</c:v>
                </c:pt>
                <c:pt idx="27">
                  <c:v>7.0927552716032389</c:v>
                </c:pt>
                <c:pt idx="28">
                  <c:v>6.4119148446283241</c:v>
                </c:pt>
                <c:pt idx="29">
                  <c:v>5.7310744176534172</c:v>
                </c:pt>
                <c:pt idx="30">
                  <c:v>5.0502339906785023</c:v>
                </c:pt>
                <c:pt idx="31">
                  <c:v>4.3693935637035954</c:v>
                </c:pt>
                <c:pt idx="32">
                  <c:v>3.688553136728673</c:v>
                </c:pt>
                <c:pt idx="33">
                  <c:v>3.0077127097537577</c:v>
                </c:pt>
                <c:pt idx="34">
                  <c:v>2.3268722827788508</c:v>
                </c:pt>
                <c:pt idx="35">
                  <c:v>1.646031855803928</c:v>
                </c:pt>
                <c:pt idx="36">
                  <c:v>0.96519142882894893</c:v>
                </c:pt>
                <c:pt idx="37">
                  <c:v>0.28435100185405005</c:v>
                </c:pt>
                <c:pt idx="38">
                  <c:v>-0.35161067701149307</c:v>
                </c:pt>
                <c:pt idx="39">
                  <c:v>-0.95538658703095791</c:v>
                </c:pt>
                <c:pt idx="40">
                  <c:v>-1.5591624970503872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92BB-4DF9-8652-9DFB322D7FE5}"/>
            </c:ext>
          </c:extLst>
        </c:ser>
        <c:ser>
          <c:idx val="21"/>
          <c:order val="21"/>
          <c:tx>
            <c:strRef>
              <c:f>'WEM scenario (data)'!$A$23</c:f>
              <c:strCache>
                <c:ptCount val="1"/>
                <c:pt idx="0">
                  <c:v>GS CO2 + N2O</c:v>
                </c:pt>
              </c:strCache>
            </c:strRef>
          </c:tx>
          <c:spPr>
            <a:pattFill prst="wdDnDiag">
              <a:fgClr>
                <a:srgbClr val="FFFF99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(data)'!$B$23:$AP$23</c:f>
              <c:numCache>
                <c:formatCode>General</c:formatCode>
                <c:ptCount val="41"/>
                <c:pt idx="0">
                  <c:v>143.11602382864072</c:v>
                </c:pt>
                <c:pt idx="1">
                  <c:v>141.20628299938224</c:v>
                </c:pt>
                <c:pt idx="2">
                  <c:v>139.27576540338072</c:v>
                </c:pt>
                <c:pt idx="3">
                  <c:v>137.32447104063621</c:v>
                </c:pt>
                <c:pt idx="4">
                  <c:v>135.35239991114898</c:v>
                </c:pt>
                <c:pt idx="5">
                  <c:v>133.35955201491868</c:v>
                </c:pt>
                <c:pt idx="6">
                  <c:v>131.34592735194551</c:v>
                </c:pt>
                <c:pt idx="7">
                  <c:v>129.31152592222944</c:v>
                </c:pt>
                <c:pt idx="8">
                  <c:v>127.2563477257704</c:v>
                </c:pt>
                <c:pt idx="9">
                  <c:v>125.18039276256843</c:v>
                </c:pt>
                <c:pt idx="10">
                  <c:v>123.08366103262361</c:v>
                </c:pt>
                <c:pt idx="11">
                  <c:v>120.96615253593581</c:v>
                </c:pt>
                <c:pt idx="12">
                  <c:v>118.8278672725051</c:v>
                </c:pt>
                <c:pt idx="13">
                  <c:v>116.66880524233146</c:v>
                </c:pt>
                <c:pt idx="14">
                  <c:v>114.48896644541489</c:v>
                </c:pt>
                <c:pt idx="15">
                  <c:v>111.4170362884844</c:v>
                </c:pt>
                <c:pt idx="16">
                  <c:v>108.31750063728011</c:v>
                </c:pt>
                <c:pt idx="17">
                  <c:v>105.1903594918019</c:v>
                </c:pt>
                <c:pt idx="18">
                  <c:v>109.16310051450942</c:v>
                </c:pt>
                <c:pt idx="19">
                  <c:v>113.16344703149079</c:v>
                </c:pt>
                <c:pt idx="20">
                  <c:v>117.1913990427459</c:v>
                </c:pt>
                <c:pt idx="21">
                  <c:v>117.64180447563434</c:v>
                </c:pt>
                <c:pt idx="22">
                  <c:v>118.09220990852288</c:v>
                </c:pt>
                <c:pt idx="23">
                  <c:v>118.54261534141143</c:v>
                </c:pt>
                <c:pt idx="24">
                  <c:v>118.99302077429985</c:v>
                </c:pt>
                <c:pt idx="25">
                  <c:v>119.44342620718841</c:v>
                </c:pt>
                <c:pt idx="26">
                  <c:v>119.89383164007697</c:v>
                </c:pt>
                <c:pt idx="27">
                  <c:v>120.34423707296544</c:v>
                </c:pt>
                <c:pt idx="28">
                  <c:v>120.79464250585383</c:v>
                </c:pt>
                <c:pt idx="29">
                  <c:v>121.24504793874243</c:v>
                </c:pt>
                <c:pt idx="30">
                  <c:v>121.69545337163096</c:v>
                </c:pt>
                <c:pt idx="31">
                  <c:v>122.14585880451953</c:v>
                </c:pt>
                <c:pt idx="32">
                  <c:v>122.59626423740802</c:v>
                </c:pt>
                <c:pt idx="33">
                  <c:v>123.04666967029644</c:v>
                </c:pt>
                <c:pt idx="34">
                  <c:v>123.49707510318495</c:v>
                </c:pt>
                <c:pt idx="35">
                  <c:v>123.94748053607356</c:v>
                </c:pt>
                <c:pt idx="36">
                  <c:v>124.39788596896199</c:v>
                </c:pt>
                <c:pt idx="37">
                  <c:v>124.84829140185049</c:v>
                </c:pt>
                <c:pt idx="38">
                  <c:v>125.298696834739</c:v>
                </c:pt>
                <c:pt idx="39">
                  <c:v>125.74910226762745</c:v>
                </c:pt>
                <c:pt idx="40">
                  <c:v>126.19950770051602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92BB-4DF9-8652-9DFB322D7FE5}"/>
            </c:ext>
          </c:extLst>
        </c:ser>
        <c:ser>
          <c:idx val="22"/>
          <c:order val="22"/>
          <c:tx>
            <c:strRef>
              <c:f>'WEM scenario (data)'!$A$24</c:f>
              <c:strCache>
                <c:ptCount val="1"/>
                <c:pt idx="0">
                  <c:v>WS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(data)'!$B$24:$AP$24</c:f>
              <c:numCache>
                <c:formatCode>General</c:formatCode>
                <c:ptCount val="41"/>
                <c:pt idx="0">
                  <c:v>7.5966076948524019</c:v>
                </c:pt>
                <c:pt idx="1">
                  <c:v>7.637449671706448</c:v>
                </c:pt>
                <c:pt idx="2">
                  <c:v>7.6782916485604931</c:v>
                </c:pt>
                <c:pt idx="3">
                  <c:v>7.7191336254145408</c:v>
                </c:pt>
                <c:pt idx="4">
                  <c:v>7.759975602268586</c:v>
                </c:pt>
                <c:pt idx="5">
                  <c:v>7.8008175791226337</c:v>
                </c:pt>
                <c:pt idx="6">
                  <c:v>7.8416595559766797</c:v>
                </c:pt>
                <c:pt idx="7">
                  <c:v>7.882501532830724</c:v>
                </c:pt>
                <c:pt idx="8">
                  <c:v>7.9233435096847664</c:v>
                </c:pt>
                <c:pt idx="9">
                  <c:v>7.9641854865388169</c:v>
                </c:pt>
                <c:pt idx="10">
                  <c:v>8.0050274633928638</c:v>
                </c:pt>
                <c:pt idx="11">
                  <c:v>8.0458694402469071</c:v>
                </c:pt>
                <c:pt idx="12">
                  <c:v>8.0867114171009558</c:v>
                </c:pt>
                <c:pt idx="13">
                  <c:v>8.1275533939549991</c:v>
                </c:pt>
                <c:pt idx="14">
                  <c:v>8.1683953708090478</c:v>
                </c:pt>
                <c:pt idx="15">
                  <c:v>8.1683953708090442</c:v>
                </c:pt>
                <c:pt idx="16">
                  <c:v>8.1683953708090478</c:v>
                </c:pt>
                <c:pt idx="17">
                  <c:v>8.168395370809046</c:v>
                </c:pt>
                <c:pt idx="18">
                  <c:v>8.168395370809046</c:v>
                </c:pt>
                <c:pt idx="19">
                  <c:v>8.1683953708090478</c:v>
                </c:pt>
                <c:pt idx="20">
                  <c:v>8.1683953708090478</c:v>
                </c:pt>
                <c:pt idx="21">
                  <c:v>8.1683953708090513</c:v>
                </c:pt>
                <c:pt idx="22">
                  <c:v>8.1683953708090478</c:v>
                </c:pt>
                <c:pt idx="23">
                  <c:v>8.1683953708090513</c:v>
                </c:pt>
                <c:pt idx="24">
                  <c:v>8.1683953708090513</c:v>
                </c:pt>
                <c:pt idx="25">
                  <c:v>8.1683953708090513</c:v>
                </c:pt>
                <c:pt idx="26">
                  <c:v>8.168395370809046</c:v>
                </c:pt>
                <c:pt idx="27">
                  <c:v>8.168395370809046</c:v>
                </c:pt>
                <c:pt idx="28">
                  <c:v>8.1683953708090513</c:v>
                </c:pt>
                <c:pt idx="29">
                  <c:v>8.1683953708090513</c:v>
                </c:pt>
                <c:pt idx="30">
                  <c:v>8.1683953708090478</c:v>
                </c:pt>
                <c:pt idx="31">
                  <c:v>8.168395370809046</c:v>
                </c:pt>
                <c:pt idx="32">
                  <c:v>8.1683953708090478</c:v>
                </c:pt>
                <c:pt idx="33">
                  <c:v>8.1683953708090549</c:v>
                </c:pt>
                <c:pt idx="34">
                  <c:v>8.1683953708090478</c:v>
                </c:pt>
                <c:pt idx="35">
                  <c:v>8.1683953708090478</c:v>
                </c:pt>
                <c:pt idx="36">
                  <c:v>8.1683953708090513</c:v>
                </c:pt>
                <c:pt idx="37">
                  <c:v>8.1683953708090513</c:v>
                </c:pt>
                <c:pt idx="38">
                  <c:v>8.1683953708090478</c:v>
                </c:pt>
                <c:pt idx="39">
                  <c:v>8.168395370809046</c:v>
                </c:pt>
                <c:pt idx="40">
                  <c:v>8.1683953708090549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92BB-4DF9-8652-9DFB322D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570112"/>
        <c:axId val="665570440"/>
      </c:barChart>
      <c:lineChart>
        <c:grouping val="standard"/>
        <c:varyColors val="0"/>
        <c:ser>
          <c:idx val="23"/>
          <c:order val="23"/>
          <c:tx>
            <c:strRef>
              <c:f>'WEM scenario (data)'!$A$25</c:f>
              <c:strCache>
                <c:ptCount val="1"/>
                <c:pt idx="0">
                  <c:v>F net CO2 + N2O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(data)'!$B$25:$AP$25</c:f>
              <c:numCache>
                <c:formatCode>General</c:formatCode>
                <c:ptCount val="41"/>
                <c:pt idx="0">
                  <c:v>-1100.9756691803532</c:v>
                </c:pt>
                <c:pt idx="1">
                  <c:v>-1021.2759860936491</c:v>
                </c:pt>
                <c:pt idx="2">
                  <c:v>-990.03486766607136</c:v>
                </c:pt>
                <c:pt idx="3">
                  <c:v>-911.47988491927993</c:v>
                </c:pt>
                <c:pt idx="4">
                  <c:v>-804.45707621366114</c:v>
                </c:pt>
                <c:pt idx="5">
                  <c:v>-809.40569797780745</c:v>
                </c:pt>
                <c:pt idx="6">
                  <c:v>-814.35600982462313</c:v>
                </c:pt>
                <c:pt idx="7">
                  <c:v>-819.3080117541075</c:v>
                </c:pt>
                <c:pt idx="8">
                  <c:v>-824.26170376626112</c:v>
                </c:pt>
                <c:pt idx="9">
                  <c:v>-905.04815252775029</c:v>
                </c:pt>
                <c:pt idx="10">
                  <c:v>-928.91349137190855</c:v>
                </c:pt>
                <c:pt idx="11">
                  <c:v>-952.76072029873569</c:v>
                </c:pt>
                <c:pt idx="12">
                  <c:v>-976.58983930823194</c:v>
                </c:pt>
                <c:pt idx="13">
                  <c:v>-1000.4008484003973</c:v>
                </c:pt>
                <c:pt idx="14">
                  <c:v>-1024.1937475752318</c:v>
                </c:pt>
                <c:pt idx="15">
                  <c:v>-1028.5266601283115</c:v>
                </c:pt>
                <c:pt idx="16">
                  <c:v>-1013.967349553104</c:v>
                </c:pt>
                <c:pt idx="17">
                  <c:v>-999.42408251627683</c:v>
                </c:pt>
                <c:pt idx="18">
                  <c:v>-1013.4277340878389</c:v>
                </c:pt>
                <c:pt idx="19">
                  <c:v>-1027.4109941422498</c:v>
                </c:pt>
                <c:pt idx="20">
                  <c:v>-1041.3766243571854</c:v>
                </c:pt>
                <c:pt idx="21">
                  <c:v>-1041.072184091455</c:v>
                </c:pt>
                <c:pt idx="22">
                  <c:v>-1040.7677438257242</c:v>
                </c:pt>
                <c:pt idx="23">
                  <c:v>-1040.4633035599936</c:v>
                </c:pt>
                <c:pt idx="24">
                  <c:v>-1040.1588632942635</c:v>
                </c:pt>
                <c:pt idx="25">
                  <c:v>-1039.8544230285327</c:v>
                </c:pt>
                <c:pt idx="26">
                  <c:v>-1039.5499827628023</c:v>
                </c:pt>
                <c:pt idx="27">
                  <c:v>-964.17747432914814</c:v>
                </c:pt>
                <c:pt idx="28">
                  <c:v>-945.16184940086521</c:v>
                </c:pt>
                <c:pt idx="29">
                  <c:v>-938.10722409102038</c:v>
                </c:pt>
                <c:pt idx="30">
                  <c:v>-922.12093173294681</c:v>
                </c:pt>
                <c:pt idx="31">
                  <c:v>-906.15697232664479</c:v>
                </c:pt>
                <c:pt idx="32">
                  <c:v>-890.2153458721142</c:v>
                </c:pt>
                <c:pt idx="33">
                  <c:v>-874.29605236935527</c:v>
                </c:pt>
                <c:pt idx="34">
                  <c:v>-877.08794352914867</c:v>
                </c:pt>
                <c:pt idx="35">
                  <c:v>-879.87983468894174</c:v>
                </c:pt>
                <c:pt idx="36">
                  <c:v>-879.68705918206842</c:v>
                </c:pt>
                <c:pt idx="37">
                  <c:v>-879.49428367519533</c:v>
                </c:pt>
                <c:pt idx="38">
                  <c:v>-879.30150816832167</c:v>
                </c:pt>
                <c:pt idx="39">
                  <c:v>-879.10873266144847</c:v>
                </c:pt>
                <c:pt idx="40">
                  <c:v>-878.91595715457481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92BB-4DF9-8652-9DFB322D7FE5}"/>
            </c:ext>
          </c:extLst>
        </c:ser>
        <c:ser>
          <c:idx val="24"/>
          <c:order val="24"/>
          <c:tx>
            <c:strRef>
              <c:f>'WEM scenario (data)'!$A$26</c:f>
              <c:strCache>
                <c:ptCount val="1"/>
                <c:pt idx="0">
                  <c:v>C net CO2 + N2O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(data)'!$B$26:$AP$26</c:f>
              <c:numCache>
                <c:formatCode>General</c:formatCode>
                <c:ptCount val="41"/>
                <c:pt idx="0">
                  <c:v>556.59992844078886</c:v>
                </c:pt>
                <c:pt idx="1">
                  <c:v>551.73461126421637</c:v>
                </c:pt>
                <c:pt idx="2">
                  <c:v>546.20590251464012</c:v>
                </c:pt>
                <c:pt idx="3">
                  <c:v>540.4601918653575</c:v>
                </c:pt>
                <c:pt idx="4">
                  <c:v>534.49747931636853</c:v>
                </c:pt>
                <c:pt idx="5">
                  <c:v>528.31776486767296</c:v>
                </c:pt>
                <c:pt idx="6">
                  <c:v>521.92104851927115</c:v>
                </c:pt>
                <c:pt idx="7">
                  <c:v>515.30733027116264</c:v>
                </c:pt>
                <c:pt idx="8">
                  <c:v>508.47661012334788</c:v>
                </c:pt>
                <c:pt idx="9">
                  <c:v>237.27244363138217</c:v>
                </c:pt>
                <c:pt idx="10">
                  <c:v>229.67527523971</c:v>
                </c:pt>
                <c:pt idx="11">
                  <c:v>221.86110494833179</c:v>
                </c:pt>
                <c:pt idx="12">
                  <c:v>211.80409942391347</c:v>
                </c:pt>
                <c:pt idx="13">
                  <c:v>221.16509199978859</c:v>
                </c:pt>
                <c:pt idx="14">
                  <c:v>212.69991600929083</c:v>
                </c:pt>
                <c:pt idx="15">
                  <c:v>210.7822828061685</c:v>
                </c:pt>
                <c:pt idx="16">
                  <c:v>208.9463296206973</c:v>
                </c:pt>
                <c:pt idx="17">
                  <c:v>207.06738978621055</c:v>
                </c:pt>
                <c:pt idx="18">
                  <c:v>208.57838483929532</c:v>
                </c:pt>
                <c:pt idx="19">
                  <c:v>210.13236654139587</c:v>
                </c:pt>
                <c:pt idx="20">
                  <c:v>211.72933489251196</c:v>
                </c:pt>
                <c:pt idx="21">
                  <c:v>211.5883491508265</c:v>
                </c:pt>
                <c:pt idx="22">
                  <c:v>211.44736340914119</c:v>
                </c:pt>
                <c:pt idx="23">
                  <c:v>211.30637766745579</c:v>
                </c:pt>
                <c:pt idx="24">
                  <c:v>211.16539192577039</c:v>
                </c:pt>
                <c:pt idx="25">
                  <c:v>211.02440618408497</c:v>
                </c:pt>
                <c:pt idx="26">
                  <c:v>210.88342044239965</c:v>
                </c:pt>
                <c:pt idx="27">
                  <c:v>211.24110136738108</c:v>
                </c:pt>
                <c:pt idx="28">
                  <c:v>211.22478229236225</c:v>
                </c:pt>
                <c:pt idx="29">
                  <c:v>210.70979655067688</c:v>
                </c:pt>
                <c:pt idx="30">
                  <c:v>210.56881080899166</c:v>
                </c:pt>
                <c:pt idx="31">
                  <c:v>210.42782506730623</c:v>
                </c:pt>
                <c:pt idx="32">
                  <c:v>210.28683932562066</c:v>
                </c:pt>
                <c:pt idx="33">
                  <c:v>210.14585358393538</c:v>
                </c:pt>
                <c:pt idx="34">
                  <c:v>209.88020117558335</c:v>
                </c:pt>
                <c:pt idx="35">
                  <c:v>209.6145487672315</c:v>
                </c:pt>
                <c:pt idx="36">
                  <c:v>209.47356302554613</c:v>
                </c:pt>
                <c:pt idx="37">
                  <c:v>209.33257728386064</c:v>
                </c:pt>
                <c:pt idx="38">
                  <c:v>209.19159154217533</c:v>
                </c:pt>
                <c:pt idx="39">
                  <c:v>209.0506058004899</c:v>
                </c:pt>
                <c:pt idx="40">
                  <c:v>208.90962005880459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92BB-4DF9-8652-9DFB322D7FE5}"/>
            </c:ext>
          </c:extLst>
        </c:ser>
        <c:ser>
          <c:idx val="25"/>
          <c:order val="25"/>
          <c:tx>
            <c:strRef>
              <c:f>'WEM scenario (data)'!$A$27</c:f>
              <c:strCache>
                <c:ptCount val="1"/>
                <c:pt idx="0">
                  <c:v>G net CO2 + N2O</c:v>
                </c:pt>
              </c:strCache>
            </c:strRef>
          </c:tx>
          <c:spPr>
            <a:ln w="25400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(data)'!$B$27:$AP$27</c:f>
              <c:numCache>
                <c:formatCode>General</c:formatCode>
                <c:ptCount val="41"/>
                <c:pt idx="0">
                  <c:v>-153.26749761624225</c:v>
                </c:pt>
                <c:pt idx="1">
                  <c:v>41.649960794389365</c:v>
                </c:pt>
                <c:pt idx="2">
                  <c:v>34.767551935873442</c:v>
                </c:pt>
                <c:pt idx="3">
                  <c:v>27.38304448518566</c:v>
                </c:pt>
                <c:pt idx="4">
                  <c:v>18.210505976768687</c:v>
                </c:pt>
                <c:pt idx="5">
                  <c:v>9.3074283555145065</c:v>
                </c:pt>
                <c:pt idx="6">
                  <c:v>0.15943863520038476</c:v>
                </c:pt>
                <c:pt idx="7">
                  <c:v>-10.079239337232719</c:v>
                </c:pt>
                <c:pt idx="8">
                  <c:v>-20.562829408727509</c:v>
                </c:pt>
                <c:pt idx="9">
                  <c:v>-31.380553801502987</c:v>
                </c:pt>
                <c:pt idx="10">
                  <c:v>-43.445412515561493</c:v>
                </c:pt>
                <c:pt idx="11">
                  <c:v>-55.789405550901691</c:v>
                </c:pt>
                <c:pt idx="12">
                  <c:v>-68.412532907522433</c:v>
                </c:pt>
                <c:pt idx="13">
                  <c:v>-81.314794585426512</c:v>
                </c:pt>
                <c:pt idx="14">
                  <c:v>-94.49619058461117</c:v>
                </c:pt>
                <c:pt idx="15">
                  <c:v>-86.738418620789275</c:v>
                </c:pt>
                <c:pt idx="16">
                  <c:v>-78.942232888178808</c:v>
                </c:pt>
                <c:pt idx="17">
                  <c:v>-70.784966720122455</c:v>
                </c:pt>
                <c:pt idx="18">
                  <c:v>-87.913597573668866</c:v>
                </c:pt>
                <c:pt idx="19">
                  <c:v>-105.40106751612453</c:v>
                </c:pt>
                <c:pt idx="20">
                  <c:v>-123.2485687530897</c:v>
                </c:pt>
                <c:pt idx="21">
                  <c:v>-128.086843027344</c:v>
                </c:pt>
                <c:pt idx="22">
                  <c:v>-132.9251173016028</c:v>
                </c:pt>
                <c:pt idx="23">
                  <c:v>-137.76339157585559</c:v>
                </c:pt>
                <c:pt idx="24">
                  <c:v>-142.60166585011325</c:v>
                </c:pt>
                <c:pt idx="25">
                  <c:v>-147.43994012436934</c:v>
                </c:pt>
                <c:pt idx="26">
                  <c:v>-152.27821439862504</c:v>
                </c:pt>
                <c:pt idx="27">
                  <c:v>-158.40715533954625</c:v>
                </c:pt>
                <c:pt idx="28">
                  <c:v>-163.56809628047031</c:v>
                </c:pt>
                <c:pt idx="29">
                  <c:v>-165.85070388806136</c:v>
                </c:pt>
                <c:pt idx="30">
                  <c:v>-169.06708927342544</c:v>
                </c:pt>
                <c:pt idx="31">
                  <c:v>-172.24925243657165</c:v>
                </c:pt>
                <c:pt idx="32">
                  <c:v>-175.3971933774942</c:v>
                </c:pt>
                <c:pt idx="33">
                  <c:v>-178.51091209619469</c:v>
                </c:pt>
                <c:pt idx="34">
                  <c:v>-181.26774192600465</c:v>
                </c:pt>
                <c:pt idx="35">
                  <c:v>-185.68068286693017</c:v>
                </c:pt>
                <c:pt idx="36">
                  <c:v>-190.41629047451664</c:v>
                </c:pt>
                <c:pt idx="37">
                  <c:v>-195.15189808210735</c:v>
                </c:pt>
                <c:pt idx="38">
                  <c:v>-199.88750568969837</c:v>
                </c:pt>
                <c:pt idx="39">
                  <c:v>-204.6231132972845</c:v>
                </c:pt>
                <c:pt idx="40">
                  <c:v>-209.35872090487382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92BB-4DF9-8652-9DFB322D7FE5}"/>
            </c:ext>
          </c:extLst>
        </c:ser>
        <c:ser>
          <c:idx val="26"/>
          <c:order val="26"/>
          <c:tx>
            <c:strRef>
              <c:f>'WEM scenario (data)'!$A$28</c:f>
              <c:strCache>
                <c:ptCount val="1"/>
                <c:pt idx="0">
                  <c:v>W net CO2</c:v>
                </c:pt>
              </c:strCache>
            </c:strRef>
          </c:tx>
          <c:spPr>
            <a:ln w="25400" cap="rnd">
              <a:solidFill>
                <a:srgbClr val="FFCCCC"/>
              </a:solidFill>
              <a:round/>
            </a:ln>
            <a:effectLst/>
          </c:spPr>
          <c:marker>
            <c:symbol val="none"/>
          </c:marker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(data)'!$B$28:$AP$28</c:f>
              <c:numCache>
                <c:formatCode>General</c:formatCode>
                <c:ptCount val="41"/>
                <c:pt idx="0">
                  <c:v>22.986852871835985</c:v>
                </c:pt>
                <c:pt idx="1">
                  <c:v>9.4035849790673982</c:v>
                </c:pt>
                <c:pt idx="2">
                  <c:v>9.5498208691371342</c:v>
                </c:pt>
                <c:pt idx="3">
                  <c:v>9.6823891341443762</c:v>
                </c:pt>
                <c:pt idx="4">
                  <c:v>9.7400548947767316</c:v>
                </c:pt>
                <c:pt idx="5">
                  <c:v>9.8207939579341019</c:v>
                </c:pt>
                <c:pt idx="6">
                  <c:v>9.9001123718912449</c:v>
                </c:pt>
                <c:pt idx="7">
                  <c:v>9.9377350817407795</c:v>
                </c:pt>
                <c:pt idx="8">
                  <c:v>9.9739371423902234</c:v>
                </c:pt>
                <c:pt idx="9">
                  <c:v>10.008718553839568</c:v>
                </c:pt>
                <c:pt idx="10">
                  <c:v>10.042079316088966</c:v>
                </c:pt>
                <c:pt idx="11">
                  <c:v>10.07401942913827</c:v>
                </c:pt>
                <c:pt idx="12">
                  <c:v>10.104538892987478</c:v>
                </c:pt>
                <c:pt idx="13">
                  <c:v>10.133637707636694</c:v>
                </c:pt>
                <c:pt idx="14">
                  <c:v>10.161315873085952</c:v>
                </c:pt>
                <c:pt idx="15">
                  <c:v>10.290460233555631</c:v>
                </c:pt>
                <c:pt idx="16">
                  <c:v>10.421686579921786</c:v>
                </c:pt>
                <c:pt idx="17">
                  <c:v>10.55499491218475</c:v>
                </c:pt>
                <c:pt idx="18">
                  <c:v>10.384210833782742</c:v>
                </c:pt>
                <c:pt idx="19">
                  <c:v>10.211344769484114</c:v>
                </c:pt>
                <c:pt idx="20">
                  <c:v>10.03639671928873</c:v>
                </c:pt>
                <c:pt idx="21">
                  <c:v>10.015576860322453</c:v>
                </c:pt>
                <c:pt idx="22">
                  <c:v>9.9947570013565397</c:v>
                </c:pt>
                <c:pt idx="23">
                  <c:v>9.9739371423902572</c:v>
                </c:pt>
                <c:pt idx="24">
                  <c:v>9.9531172834238895</c:v>
                </c:pt>
                <c:pt idx="25">
                  <c:v>9.93229742445779</c:v>
                </c:pt>
                <c:pt idx="26">
                  <c:v>9.9114775654916958</c:v>
                </c:pt>
                <c:pt idx="27">
                  <c:v>9.8906577065255075</c:v>
                </c:pt>
                <c:pt idx="28">
                  <c:v>9.869837847559225</c:v>
                </c:pt>
                <c:pt idx="29">
                  <c:v>9.8490179885930367</c:v>
                </c:pt>
                <c:pt idx="30">
                  <c:v>9.8281981296268519</c:v>
                </c:pt>
                <c:pt idx="31">
                  <c:v>9.807378270660756</c:v>
                </c:pt>
                <c:pt idx="32">
                  <c:v>9.7865584116945676</c:v>
                </c:pt>
                <c:pt idx="33">
                  <c:v>9.7657385527281946</c:v>
                </c:pt>
                <c:pt idx="34">
                  <c:v>9.744918693762191</c:v>
                </c:pt>
                <c:pt idx="35">
                  <c:v>9.7240988347960027</c:v>
                </c:pt>
                <c:pt idx="36">
                  <c:v>9.7032789758296296</c:v>
                </c:pt>
                <c:pt idx="37">
                  <c:v>9.6824591168636243</c:v>
                </c:pt>
                <c:pt idx="38">
                  <c:v>9.6616392578974377</c:v>
                </c:pt>
                <c:pt idx="39">
                  <c:v>9.6408193989311588</c:v>
                </c:pt>
                <c:pt idx="40">
                  <c:v>9.6199995399649669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92BB-4DF9-8652-9DFB322D7FE5}"/>
            </c:ext>
          </c:extLst>
        </c:ser>
        <c:ser>
          <c:idx val="27"/>
          <c:order val="27"/>
          <c:tx>
            <c:strRef>
              <c:f>'WEM scenario (data)'!$A$29</c:f>
              <c:strCache>
                <c:ptCount val="1"/>
                <c:pt idx="0">
                  <c:v>S net CO2 + N2O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(data)'!$B$29:$AP$29</c:f>
              <c:numCache>
                <c:formatCode>General</c:formatCode>
                <c:ptCount val="41"/>
                <c:pt idx="0">
                  <c:v>353.86720297371386</c:v>
                </c:pt>
                <c:pt idx="1">
                  <c:v>392.11851273888624</c:v>
                </c:pt>
                <c:pt idx="2">
                  <c:v>391.14137878834771</c:v>
                </c:pt>
                <c:pt idx="3">
                  <c:v>390.00984759400768</c:v>
                </c:pt>
                <c:pt idx="4">
                  <c:v>387.92786572480145</c:v>
                </c:pt>
                <c:pt idx="5">
                  <c:v>386.1691186704295</c:v>
                </c:pt>
                <c:pt idx="6">
                  <c:v>384.41518505846733</c:v>
                </c:pt>
                <c:pt idx="7">
                  <c:v>382.14248917511242</c:v>
                </c:pt>
                <c:pt idx="8">
                  <c:v>379.87460673416712</c:v>
                </c:pt>
                <c:pt idx="9">
                  <c:v>377.61153773563223</c:v>
                </c:pt>
                <c:pt idx="10">
                  <c:v>375.35328217950325</c:v>
                </c:pt>
                <c:pt idx="11">
                  <c:v>373.09984006578458</c:v>
                </c:pt>
                <c:pt idx="12">
                  <c:v>370.85121139447568</c:v>
                </c:pt>
                <c:pt idx="13">
                  <c:v>368.60739616557333</c:v>
                </c:pt>
                <c:pt idx="14">
                  <c:v>366.36839437908367</c:v>
                </c:pt>
                <c:pt idx="15">
                  <c:v>361.6213696955553</c:v>
                </c:pt>
                <c:pt idx="16">
                  <c:v>356.88665085312539</c:v>
                </c:pt>
                <c:pt idx="17">
                  <c:v>352.16423785179876</c:v>
                </c:pt>
                <c:pt idx="18">
                  <c:v>356.45039254715505</c:v>
                </c:pt>
                <c:pt idx="19">
                  <c:v>360.7242414014101</c:v>
                </c:pt>
                <c:pt idx="20">
                  <c:v>364.98578441456442</c:v>
                </c:pt>
                <c:pt idx="21">
                  <c:v>364.75534942047653</c:v>
                </c:pt>
                <c:pt idx="22">
                  <c:v>364.52491442639155</c:v>
                </c:pt>
                <c:pt idx="23">
                  <c:v>364.29447943230514</c:v>
                </c:pt>
                <c:pt idx="24">
                  <c:v>364.06404443821719</c:v>
                </c:pt>
                <c:pt idx="25">
                  <c:v>363.83360944413232</c:v>
                </c:pt>
                <c:pt idx="26">
                  <c:v>363.60317445004603</c:v>
                </c:pt>
                <c:pt idx="27">
                  <c:v>363.37273945596098</c:v>
                </c:pt>
                <c:pt idx="28">
                  <c:v>363.1423044618715</c:v>
                </c:pt>
                <c:pt idx="29">
                  <c:v>362.91186946778515</c:v>
                </c:pt>
                <c:pt idx="30">
                  <c:v>362.68143447370028</c:v>
                </c:pt>
                <c:pt idx="31">
                  <c:v>362.4509994796154</c:v>
                </c:pt>
                <c:pt idx="32">
                  <c:v>362.22056448552604</c:v>
                </c:pt>
                <c:pt idx="33">
                  <c:v>361.99012949143963</c:v>
                </c:pt>
                <c:pt idx="34">
                  <c:v>361.75969449735464</c:v>
                </c:pt>
                <c:pt idx="35">
                  <c:v>361.52925950326829</c:v>
                </c:pt>
                <c:pt idx="36">
                  <c:v>361.29882450918024</c:v>
                </c:pt>
                <c:pt idx="37">
                  <c:v>361.06838951509684</c:v>
                </c:pt>
                <c:pt idx="38">
                  <c:v>360.88283326911841</c:v>
                </c:pt>
                <c:pt idx="39">
                  <c:v>360.72946279198737</c:v>
                </c:pt>
                <c:pt idx="40">
                  <c:v>360.57609231485503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92BB-4DF9-8652-9DFB322D7FE5}"/>
            </c:ext>
          </c:extLst>
        </c:ser>
        <c:ser>
          <c:idx val="28"/>
          <c:order val="28"/>
          <c:tx>
            <c:strRef>
              <c:f>'WEM scenario (data)'!$A$30</c:f>
              <c:strCache>
                <c:ptCount val="1"/>
                <c:pt idx="0">
                  <c:v>LULUCF net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'WEM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'WEM scenario (data)'!$B$30:$AP$30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-311.53600640839926</c:v>
                </c:pt>
                <c:pt idx="10">
                  <c:v>-357.28826715216792</c:v>
                </c:pt>
                <c:pt idx="11">
                  <c:v>-403.51516140638279</c:v>
                </c:pt>
                <c:pt idx="12">
                  <c:v>-452.24252250437763</c:v>
                </c:pt>
                <c:pt idx="13">
                  <c:v>-481.80951711282518</c:v>
                </c:pt>
                <c:pt idx="14">
                  <c:v>-529.46031189838254</c:v>
                </c:pt>
                <c:pt idx="15">
                  <c:v>-532.57096601382136</c:v>
                </c:pt>
                <c:pt idx="16">
                  <c:v>-516.65491538753827</c:v>
                </c:pt>
                <c:pt idx="17">
                  <c:v>-500.42242668620526</c:v>
                </c:pt>
                <c:pt idx="18">
                  <c:v>-525.92834344127471</c:v>
                </c:pt>
                <c:pt idx="19">
                  <c:v>-551.74410894608422</c:v>
                </c:pt>
                <c:pt idx="20">
                  <c:v>-577.87367708391002</c:v>
                </c:pt>
                <c:pt idx="21">
                  <c:v>-582.79975168717351</c:v>
                </c:pt>
                <c:pt idx="22">
                  <c:v>-587.72582629043768</c:v>
                </c:pt>
                <c:pt idx="23">
                  <c:v>-592.6519008936981</c:v>
                </c:pt>
                <c:pt idx="24">
                  <c:v>-597.57797549696534</c:v>
                </c:pt>
                <c:pt idx="25">
                  <c:v>-602.50405010022689</c:v>
                </c:pt>
                <c:pt idx="26">
                  <c:v>-607.43012470348992</c:v>
                </c:pt>
                <c:pt idx="27">
                  <c:v>-538.08013113882691</c:v>
                </c:pt>
                <c:pt idx="28">
                  <c:v>-524.49302107954259</c:v>
                </c:pt>
                <c:pt idx="29">
                  <c:v>-520.48724397202682</c:v>
                </c:pt>
                <c:pt idx="30">
                  <c:v>-508.10957759405358</c:v>
                </c:pt>
                <c:pt idx="31">
                  <c:v>-495.72002194563407</c:v>
                </c:pt>
                <c:pt idx="32">
                  <c:v>-483.31857702676706</c:v>
                </c:pt>
                <c:pt idx="33">
                  <c:v>-470.90524283744679</c:v>
                </c:pt>
                <c:pt idx="34">
                  <c:v>-476.97087108845312</c:v>
                </c:pt>
                <c:pt idx="35">
                  <c:v>-484.69261045057618</c:v>
                </c:pt>
                <c:pt idx="36">
                  <c:v>-489.62768314602909</c:v>
                </c:pt>
                <c:pt idx="37">
                  <c:v>-494.56275584148165</c:v>
                </c:pt>
                <c:pt idx="38">
                  <c:v>-499.45294978882879</c:v>
                </c:pt>
                <c:pt idx="39">
                  <c:v>-504.31095796732444</c:v>
                </c:pt>
                <c:pt idx="40">
                  <c:v>-509.16896614582413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92BB-4DF9-8652-9DFB322D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70112"/>
        <c:axId val="665570440"/>
      </c:lineChart>
      <c:catAx>
        <c:axId val="6655701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665570440"/>
        <c:crossesAt val="-1200"/>
        <c:auto val="1"/>
        <c:lblAlgn val="ctr"/>
        <c:lblOffset val="100"/>
        <c:noMultiLvlLbl val="0"/>
      </c:catAx>
      <c:valAx>
        <c:axId val="665570440"/>
        <c:scaling>
          <c:orientation val="minMax"/>
          <c:min val="-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800" b="0" i="0" baseline="0">
                    <a:effectLst/>
                  </a:rPr>
                  <a:t>CO</a:t>
                </a:r>
                <a:r>
                  <a:rPr lang="nl-BE" sz="1800" b="0" i="0" baseline="-25000">
                    <a:effectLst/>
                  </a:rPr>
                  <a:t>2</a:t>
                </a:r>
                <a:r>
                  <a:rPr lang="nl-BE" sz="1800" b="0" i="0" baseline="0">
                    <a:effectLst/>
                  </a:rPr>
                  <a:t>-eq (Gg)</a:t>
                </a:r>
                <a:endParaRPr lang="nl-B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665570112"/>
        <c:crosses val="autoZero"/>
        <c:crossBetween val="between"/>
        <c:majorUnit val="400"/>
        <c:minorUnit val="200"/>
      </c:valAx>
    </c:plotArea>
    <c:legend>
      <c:legendPos val="b"/>
      <c:layout>
        <c:manualLayout>
          <c:xMode val="edge"/>
          <c:yMode val="edge"/>
          <c:x val="0.10627267824398663"/>
          <c:y val="0.79292803146731206"/>
          <c:w val="0.8778656024161362"/>
          <c:h val="0.1944593550253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nl-B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WAM scenario - CO2 + N2O emissions/removals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'WAM scenario (data)'!$A$2</c:f>
              <c:strCache>
                <c:ptCount val="1"/>
                <c:pt idx="0">
                  <c:v>FF CO2</c:v>
                </c:pt>
              </c:strCache>
            </c:strRef>
          </c:tx>
          <c:spPr>
            <a:solidFill>
              <a:srgbClr val="698335"/>
            </a:solidFill>
            <a:ln>
              <a:solidFill>
                <a:srgbClr val="698335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(data)'!$B$2:$AP$2</c:f>
              <c:numCache>
                <c:formatCode>General</c:formatCode>
                <c:ptCount val="41"/>
                <c:pt idx="0">
                  <c:v>-739.06315763012208</c:v>
                </c:pt>
                <c:pt idx="1">
                  <c:v>-653.50446158155944</c:v>
                </c:pt>
                <c:pt idx="2">
                  <c:v>-616.40264010945396</c:v>
                </c:pt>
                <c:pt idx="3">
                  <c:v>-531.98526423546593</c:v>
                </c:pt>
                <c:pt idx="4">
                  <c:v>-419.09837231998159</c:v>
                </c:pt>
                <c:pt idx="5">
                  <c:v>-418.18122079159326</c:v>
                </c:pt>
                <c:pt idx="6">
                  <c:v>-417.26406926320516</c:v>
                </c:pt>
                <c:pt idx="7">
                  <c:v>-416.34691773481705</c:v>
                </c:pt>
                <c:pt idx="8">
                  <c:v>-415.42976620642884</c:v>
                </c:pt>
                <c:pt idx="9">
                  <c:v>-414.58472475227109</c:v>
                </c:pt>
                <c:pt idx="10">
                  <c:v>-413.75771081667096</c:v>
                </c:pt>
                <c:pt idx="11">
                  <c:v>-412.96846286329293</c:v>
                </c:pt>
                <c:pt idx="12">
                  <c:v>-412.21698089213731</c:v>
                </c:pt>
                <c:pt idx="13">
                  <c:v>-411.5032649032039</c:v>
                </c:pt>
                <c:pt idx="14">
                  <c:v>-410.82731489649268</c:v>
                </c:pt>
                <c:pt idx="15">
                  <c:v>-413.79792275544395</c:v>
                </c:pt>
                <c:pt idx="16">
                  <c:v>-416.80629659661747</c:v>
                </c:pt>
                <c:pt idx="17">
                  <c:v>-419.8524364200133</c:v>
                </c:pt>
                <c:pt idx="18">
                  <c:v>-417.55306151552696</c:v>
                </c:pt>
                <c:pt idx="19">
                  <c:v>-415.29145259326276</c:v>
                </c:pt>
                <c:pt idx="20">
                  <c:v>-413.06760965322076</c:v>
                </c:pt>
                <c:pt idx="21">
                  <c:v>-413.57317305045314</c:v>
                </c:pt>
                <c:pt idx="22">
                  <c:v>-414.11650242990783</c:v>
                </c:pt>
                <c:pt idx="23">
                  <c:v>-414.69759779158483</c:v>
                </c:pt>
                <c:pt idx="24">
                  <c:v>-415.31645913548391</c:v>
                </c:pt>
                <c:pt idx="25">
                  <c:v>-415.97308646160525</c:v>
                </c:pt>
                <c:pt idx="26">
                  <c:v>-416.62971378772664</c:v>
                </c:pt>
                <c:pt idx="27">
                  <c:v>-417.28634111384804</c:v>
                </c:pt>
                <c:pt idx="28">
                  <c:v>-417.94296843996943</c:v>
                </c:pt>
                <c:pt idx="29">
                  <c:v>-430.53826243275739</c:v>
                </c:pt>
                <c:pt idx="30">
                  <c:v>-434.1795564255454</c:v>
                </c:pt>
                <c:pt idx="31">
                  <c:v>-437.82085041833346</c:v>
                </c:pt>
                <c:pt idx="32">
                  <c:v>-441.46214441112147</c:v>
                </c:pt>
                <c:pt idx="33">
                  <c:v>-445.10343840390954</c:v>
                </c:pt>
                <c:pt idx="34">
                  <c:v>-448.74473239669766</c:v>
                </c:pt>
                <c:pt idx="35">
                  <c:v>-452.38602638948561</c:v>
                </c:pt>
                <c:pt idx="36">
                  <c:v>-453.04265371560695</c:v>
                </c:pt>
                <c:pt idx="37">
                  <c:v>-453.69928104172834</c:v>
                </c:pt>
                <c:pt idx="38">
                  <c:v>-454.35590836784974</c:v>
                </c:pt>
                <c:pt idx="39">
                  <c:v>-455.01253569397113</c:v>
                </c:pt>
                <c:pt idx="40">
                  <c:v>-455.66916302009236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2B8-418E-B487-AAB41F5B8821}"/>
            </c:ext>
          </c:extLst>
        </c:ser>
        <c:ser>
          <c:idx val="1"/>
          <c:order val="1"/>
          <c:tx>
            <c:strRef>
              <c:f>'WAM scenario (data)'!$A$3</c:f>
              <c:strCache>
                <c:ptCount val="1"/>
                <c:pt idx="0">
                  <c:v>CF CO2</c:v>
                </c:pt>
              </c:strCache>
            </c:strRef>
          </c:tx>
          <c:spPr>
            <a:pattFill prst="wdUpDiag">
              <a:fgClr>
                <a:schemeClr val="accent4">
                  <a:lumMod val="75000"/>
                </a:schemeClr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(data)'!$B$3:$AP$3</c:f>
              <c:numCache>
                <c:formatCode>General</c:formatCode>
                <c:ptCount val="41"/>
                <c:pt idx="0">
                  <c:v>-57.727859798293863</c:v>
                </c:pt>
                <c:pt idx="1">
                  <c:v>-57.883231057573006</c:v>
                </c:pt>
                <c:pt idx="2">
                  <c:v>-58.038810515441824</c:v>
                </c:pt>
                <c:pt idx="3">
                  <c:v>-58.194598171900289</c:v>
                </c:pt>
                <c:pt idx="4">
                  <c:v>-58.350594026948421</c:v>
                </c:pt>
                <c:pt idx="5">
                  <c:v>-58.506798080586222</c:v>
                </c:pt>
                <c:pt idx="6">
                  <c:v>-58.663210332813676</c:v>
                </c:pt>
                <c:pt idx="7">
                  <c:v>-58.819830783630799</c:v>
                </c:pt>
                <c:pt idx="8">
                  <c:v>-58.976659433037568</c:v>
                </c:pt>
                <c:pt idx="9">
                  <c:v>-76.949296281034009</c:v>
                </c:pt>
                <c:pt idx="10">
                  <c:v>-81.591607994286775</c:v>
                </c:pt>
                <c:pt idx="11">
                  <c:v>-86.246594572795885</c:v>
                </c:pt>
                <c:pt idx="12">
                  <c:v>-90.914256016561339</c:v>
                </c:pt>
                <c:pt idx="13">
                  <c:v>-95.594592325583065</c:v>
                </c:pt>
                <c:pt idx="14">
                  <c:v>-100.28760349986119</c:v>
                </c:pt>
                <c:pt idx="15">
                  <c:v>-103.41815086233281</c:v>
                </c:pt>
                <c:pt idx="16">
                  <c:v>-102.0594675863445</c:v>
                </c:pt>
                <c:pt idx="17">
                  <c:v>-100.69662033856294</c:v>
                </c:pt>
                <c:pt idx="18">
                  <c:v>-102.34236518115421</c:v>
                </c:pt>
                <c:pt idx="19">
                  <c:v>-103.99227399553868</c:v>
                </c:pt>
                <c:pt idx="20">
                  <c:v>-105.64634678171642</c:v>
                </c:pt>
                <c:pt idx="21">
                  <c:v>-105.79195955091451</c:v>
                </c:pt>
                <c:pt idx="22">
                  <c:v>-105.93757232011257</c:v>
                </c:pt>
                <c:pt idx="23">
                  <c:v>-106.08318508931062</c:v>
                </c:pt>
                <c:pt idx="24">
                  <c:v>-106.22879785850871</c:v>
                </c:pt>
                <c:pt idx="25">
                  <c:v>-106.37441062770687</c:v>
                </c:pt>
                <c:pt idx="26">
                  <c:v>-106.52002339690492</c:v>
                </c:pt>
                <c:pt idx="27">
                  <c:v>-88.401236166102976</c:v>
                </c:pt>
                <c:pt idx="28">
                  <c:v>-83.949582268634416</c:v>
                </c:pt>
                <c:pt idx="29">
                  <c:v>-79.485461704499201</c:v>
                </c:pt>
                <c:pt idx="30">
                  <c:v>-75.008874473697247</c:v>
                </c:pt>
                <c:pt idx="31">
                  <c:v>-70.519820576228625</c:v>
                </c:pt>
                <c:pt idx="32">
                  <c:v>-66.018300012093405</c:v>
                </c:pt>
                <c:pt idx="33">
                  <c:v>-61.504312781291517</c:v>
                </c:pt>
                <c:pt idx="34">
                  <c:v>-61.587592217156271</c:v>
                </c:pt>
                <c:pt idx="35">
                  <c:v>-61.670871653020974</c:v>
                </c:pt>
                <c:pt idx="36">
                  <c:v>-61.754151088885713</c:v>
                </c:pt>
                <c:pt idx="37">
                  <c:v>-61.837430524750552</c:v>
                </c:pt>
                <c:pt idx="38">
                  <c:v>-61.920709960615284</c:v>
                </c:pt>
                <c:pt idx="39">
                  <c:v>-62.00398939647998</c:v>
                </c:pt>
                <c:pt idx="40">
                  <c:v>-62.087268832344783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2B8-418E-B487-AAB41F5B8821}"/>
            </c:ext>
          </c:extLst>
        </c:ser>
        <c:ser>
          <c:idx val="2"/>
          <c:order val="2"/>
          <c:tx>
            <c:strRef>
              <c:f>'WAM scenario (data)'!$A$4</c:f>
              <c:strCache>
                <c:ptCount val="1"/>
                <c:pt idx="0">
                  <c:v>GF CO2 + N2O</c:v>
                </c:pt>
              </c:strCache>
            </c:strRef>
          </c:tx>
          <c:spPr>
            <a:pattFill prst="wdUpDiag">
              <a:fgClr>
                <a:srgbClr val="FFFF99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(data)'!$B$4:$AP$4</c:f>
              <c:numCache>
                <c:formatCode>General</c:formatCode>
                <c:ptCount val="41"/>
                <c:pt idx="0">
                  <c:v>-241.83216554554102</c:v>
                </c:pt>
                <c:pt idx="1">
                  <c:v>-240.89379613147108</c:v>
                </c:pt>
                <c:pt idx="2">
                  <c:v>-239.95690860148071</c:v>
                </c:pt>
                <c:pt idx="3">
                  <c:v>-239.02150295556956</c:v>
                </c:pt>
                <c:pt idx="4">
                  <c:v>-238.08757919373772</c:v>
                </c:pt>
                <c:pt idx="5">
                  <c:v>-237.15513731598531</c:v>
                </c:pt>
                <c:pt idx="6">
                  <c:v>-236.22417732231222</c:v>
                </c:pt>
                <c:pt idx="7">
                  <c:v>-235.29469921271848</c:v>
                </c:pt>
                <c:pt idx="8">
                  <c:v>-234.36670298720415</c:v>
                </c:pt>
                <c:pt idx="9">
                  <c:v>-291.45565531243585</c:v>
                </c:pt>
                <c:pt idx="10">
                  <c:v>-304.95382285508015</c:v>
                </c:pt>
                <c:pt idx="11">
                  <c:v>-318.42120561513713</c:v>
                </c:pt>
                <c:pt idx="12">
                  <c:v>-331.85780359260696</c:v>
                </c:pt>
                <c:pt idx="13">
                  <c:v>-345.26361678748935</c:v>
                </c:pt>
                <c:pt idx="14">
                  <c:v>-358.63864519978455</c:v>
                </c:pt>
                <c:pt idx="15">
                  <c:v>-363.6218967786524</c:v>
                </c:pt>
                <c:pt idx="16">
                  <c:v>-354.20215586769314</c:v>
                </c:pt>
                <c:pt idx="17">
                  <c:v>-344.80262246690717</c:v>
                </c:pt>
                <c:pt idx="18">
                  <c:v>-353.3796428076181</c:v>
                </c:pt>
                <c:pt idx="19">
                  <c:v>-361.93210765938505</c:v>
                </c:pt>
                <c:pt idx="20">
                  <c:v>-370.46277869988324</c:v>
                </c:pt>
                <c:pt idx="21">
                  <c:v>-370.01272566495476</c:v>
                </c:pt>
                <c:pt idx="22">
                  <c:v>-369.5626726300261</c:v>
                </c:pt>
                <c:pt idx="23">
                  <c:v>-369.1126195950975</c:v>
                </c:pt>
                <c:pt idx="24">
                  <c:v>-368.66256656016884</c:v>
                </c:pt>
                <c:pt idx="25">
                  <c:v>-368.21251352524024</c:v>
                </c:pt>
                <c:pt idx="26">
                  <c:v>-367.76246049031181</c:v>
                </c:pt>
                <c:pt idx="27">
                  <c:v>-310.50873928745943</c:v>
                </c:pt>
                <c:pt idx="28">
                  <c:v>-295.94476825664509</c:v>
                </c:pt>
                <c:pt idx="29">
                  <c:v>-281.4155968442688</c:v>
                </c:pt>
                <c:pt idx="30">
                  <c:v>-266.92122505033063</c:v>
                </c:pt>
                <c:pt idx="31">
                  <c:v>-252.46165287483061</c:v>
                </c:pt>
                <c:pt idx="32">
                  <c:v>-238.03688031776869</c:v>
                </c:pt>
                <c:pt idx="33">
                  <c:v>-223.64690737914492</c:v>
                </c:pt>
                <c:pt idx="34">
                  <c:v>-223.37085243640686</c:v>
                </c:pt>
                <c:pt idx="35">
                  <c:v>-223.09479749366864</c:v>
                </c:pt>
                <c:pt idx="36">
                  <c:v>-222.81874255093055</c:v>
                </c:pt>
                <c:pt idx="37">
                  <c:v>-222.54268760819249</c:v>
                </c:pt>
                <c:pt idx="38">
                  <c:v>-222.26663266545424</c:v>
                </c:pt>
                <c:pt idx="39">
                  <c:v>-221.99057772271627</c:v>
                </c:pt>
                <c:pt idx="40">
                  <c:v>-221.71452277997807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2B8-418E-B487-AAB41F5B8821}"/>
            </c:ext>
          </c:extLst>
        </c:ser>
        <c:ser>
          <c:idx val="3"/>
          <c:order val="3"/>
          <c:tx>
            <c:strRef>
              <c:f>'WAM scenario (data)'!$A$5</c:f>
              <c:strCache>
                <c:ptCount val="1"/>
                <c:pt idx="0">
                  <c:v>WF CO2 + N2O</c:v>
                </c:pt>
              </c:strCache>
            </c:strRef>
          </c:tx>
          <c:spPr>
            <a:pattFill prst="wdUpDiag">
              <a:fgClr>
                <a:srgbClr val="FFCCCC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(data)'!$B$5:$AP$5</c:f>
              <c:numCache>
                <c:formatCode>General</c:formatCode>
                <c:ptCount val="41"/>
                <c:pt idx="0">
                  <c:v>-4.8764487257864202</c:v>
                </c:pt>
                <c:pt idx="1">
                  <c:v>-4.5281309596588191</c:v>
                </c:pt>
                <c:pt idx="2">
                  <c:v>-4.1798131935312171</c:v>
                </c:pt>
                <c:pt idx="3">
                  <c:v>-3.8314954274036159</c:v>
                </c:pt>
                <c:pt idx="4">
                  <c:v>-3.4831776612760148</c:v>
                </c:pt>
                <c:pt idx="5">
                  <c:v>-3.1348598951484137</c:v>
                </c:pt>
                <c:pt idx="6">
                  <c:v>-2.7865421290208126</c:v>
                </c:pt>
                <c:pt idx="7">
                  <c:v>-2.4382243628932101</c:v>
                </c:pt>
                <c:pt idx="8">
                  <c:v>-2.0899065967656081</c:v>
                </c:pt>
                <c:pt idx="9">
                  <c:v>-1.7415888306380072</c:v>
                </c:pt>
                <c:pt idx="10">
                  <c:v>-1.3932710645104052</c:v>
                </c:pt>
                <c:pt idx="11">
                  <c:v>-1.0449532983828032</c:v>
                </c:pt>
                <c:pt idx="12">
                  <c:v>-0.69663553225520114</c:v>
                </c:pt>
                <c:pt idx="13">
                  <c:v>-0.34831776612760007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2B8-418E-B487-AAB41F5B8821}"/>
            </c:ext>
          </c:extLst>
        </c:ser>
        <c:ser>
          <c:idx val="4"/>
          <c:order val="4"/>
          <c:tx>
            <c:strRef>
              <c:f>'WAM scenario (data)'!$A$6</c:f>
              <c:strCache>
                <c:ptCount val="1"/>
                <c:pt idx="0">
                  <c:v>SF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chemeClr val="accent6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(data)'!$B$6:$AP$6</c:f>
              <c:numCache>
                <c:formatCode>General</c:formatCode>
                <c:ptCount val="41"/>
                <c:pt idx="0">
                  <c:v>-57.476037480609911</c:v>
                </c:pt>
                <c:pt idx="1">
                  <c:v>-64.466366363386797</c:v>
                </c:pt>
                <c:pt idx="2">
                  <c:v>-71.456695246163676</c:v>
                </c:pt>
                <c:pt idx="3">
                  <c:v>-78.447024128940555</c:v>
                </c:pt>
                <c:pt idx="4">
                  <c:v>-85.43735301171742</c:v>
                </c:pt>
                <c:pt idx="5">
                  <c:v>-92.427681894494313</c:v>
                </c:pt>
                <c:pt idx="6">
                  <c:v>-99.418010777271192</c:v>
                </c:pt>
                <c:pt idx="7">
                  <c:v>-106.40833966004806</c:v>
                </c:pt>
                <c:pt idx="8">
                  <c:v>-113.39866854282495</c:v>
                </c:pt>
                <c:pt idx="9">
                  <c:v>-120.38899742560183</c:v>
                </c:pt>
                <c:pt idx="10">
                  <c:v>-127.37932630837872</c:v>
                </c:pt>
                <c:pt idx="11">
                  <c:v>-134.36965519115557</c:v>
                </c:pt>
                <c:pt idx="12">
                  <c:v>-141.35998407393245</c:v>
                </c:pt>
                <c:pt idx="13">
                  <c:v>-148.35031295670936</c:v>
                </c:pt>
                <c:pt idx="14">
                  <c:v>-155.3406418394863</c:v>
                </c:pt>
                <c:pt idx="15">
                  <c:v>-148.86811509617431</c:v>
                </c:pt>
                <c:pt idx="16">
                  <c:v>-142.39558835286238</c:v>
                </c:pt>
                <c:pt idx="17">
                  <c:v>-135.92306160955044</c:v>
                </c:pt>
                <c:pt idx="18">
                  <c:v>-142.39558835286238</c:v>
                </c:pt>
                <c:pt idx="19">
                  <c:v>-148.86811509617431</c:v>
                </c:pt>
                <c:pt idx="20">
                  <c:v>-155.34064183948621</c:v>
                </c:pt>
                <c:pt idx="21">
                  <c:v>-155.34064183948621</c:v>
                </c:pt>
                <c:pt idx="22">
                  <c:v>-155.34064183948621</c:v>
                </c:pt>
                <c:pt idx="23">
                  <c:v>-155.34064183948621</c:v>
                </c:pt>
                <c:pt idx="24">
                  <c:v>-155.3406418394863</c:v>
                </c:pt>
                <c:pt idx="25">
                  <c:v>-155.34064183948621</c:v>
                </c:pt>
                <c:pt idx="26">
                  <c:v>-155.34064183948624</c:v>
                </c:pt>
                <c:pt idx="27">
                  <c:v>-155.34064183948624</c:v>
                </c:pt>
                <c:pt idx="28">
                  <c:v>-155.34064183948624</c:v>
                </c:pt>
                <c:pt idx="29">
                  <c:v>-155.3406418394863</c:v>
                </c:pt>
                <c:pt idx="30">
                  <c:v>-155.34064183948621</c:v>
                </c:pt>
                <c:pt idx="31">
                  <c:v>-155.34064183948624</c:v>
                </c:pt>
                <c:pt idx="32">
                  <c:v>-155.34064183948624</c:v>
                </c:pt>
                <c:pt idx="33">
                  <c:v>-155.34064183948621</c:v>
                </c:pt>
                <c:pt idx="34">
                  <c:v>-155.34064183948624</c:v>
                </c:pt>
                <c:pt idx="35">
                  <c:v>-155.34064183948624</c:v>
                </c:pt>
                <c:pt idx="36">
                  <c:v>-155.34064183948632</c:v>
                </c:pt>
                <c:pt idx="37">
                  <c:v>-155.3406418394863</c:v>
                </c:pt>
                <c:pt idx="38">
                  <c:v>-155.34064183948624</c:v>
                </c:pt>
                <c:pt idx="39">
                  <c:v>-155.3406418394863</c:v>
                </c:pt>
                <c:pt idx="40">
                  <c:v>-155.34064183948621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42B8-418E-B487-AAB41F5B8821}"/>
            </c:ext>
          </c:extLst>
        </c:ser>
        <c:ser>
          <c:idx val="5"/>
          <c:order val="5"/>
          <c:tx>
            <c:strRef>
              <c:f>'WAM scenario (data)'!$A$7</c:f>
              <c:strCache>
                <c:ptCount val="1"/>
                <c:pt idx="0">
                  <c:v>CC CO2</c:v>
                </c:pt>
              </c:strCache>
            </c:strRef>
          </c:tx>
          <c:spPr>
            <a:solidFill>
              <a:srgbClr val="CC9900"/>
            </a:solidFill>
            <a:ln>
              <a:solidFill>
                <a:srgbClr val="CC9900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(data)'!$B$7:$AP$7</c:f>
              <c:numCache>
                <c:formatCode>General</c:formatCode>
                <c:ptCount val="41"/>
                <c:pt idx="0">
                  <c:v>329.42738611295783</c:v>
                </c:pt>
                <c:pt idx="1">
                  <c:v>328.80695431576538</c:v>
                </c:pt>
                <c:pt idx="2">
                  <c:v>328.18652251857299</c:v>
                </c:pt>
                <c:pt idx="3">
                  <c:v>327.56609072138065</c:v>
                </c:pt>
                <c:pt idx="4">
                  <c:v>326.94565892418819</c:v>
                </c:pt>
                <c:pt idx="5">
                  <c:v>326.32522712699574</c:v>
                </c:pt>
                <c:pt idx="6">
                  <c:v>325.70479532980335</c:v>
                </c:pt>
                <c:pt idx="7">
                  <c:v>325.08436353261095</c:v>
                </c:pt>
                <c:pt idx="8">
                  <c:v>324.46393173541856</c:v>
                </c:pt>
                <c:pt idx="9">
                  <c:v>59.720650529309509</c:v>
                </c:pt>
                <c:pt idx="10">
                  <c:v>58.809768082082584</c:v>
                </c:pt>
                <c:pt idx="11">
                  <c:v>57.916480257077851</c:v>
                </c:pt>
                <c:pt idx="12">
                  <c:v>55.014953720961927</c:v>
                </c:pt>
                <c:pt idx="13">
                  <c:v>71.766021807068199</c:v>
                </c:pt>
                <c:pt idx="14">
                  <c:v>70.925517848730081</c:v>
                </c:pt>
                <c:pt idx="15">
                  <c:v>69.452608100985103</c:v>
                </c:pt>
                <c:pt idx="16">
                  <c:v>68.121959642128886</c:v>
                </c:pt>
                <c:pt idx="17">
                  <c:v>66.808905805494959</c:v>
                </c:pt>
                <c:pt idx="18">
                  <c:v>64.930490540030021</c:v>
                </c:pt>
                <c:pt idx="19">
                  <c:v>63.069669896787332</c:v>
                </c:pt>
                <c:pt idx="20">
                  <c:v>61.226443875766677</c:v>
                </c:pt>
                <c:pt idx="21">
                  <c:v>59.692290502495055</c:v>
                </c:pt>
                <c:pt idx="22">
                  <c:v>58.175731751445625</c:v>
                </c:pt>
                <c:pt idx="23">
                  <c:v>56.676767622618428</c:v>
                </c:pt>
                <c:pt idx="24">
                  <c:v>55.195398116013408</c:v>
                </c:pt>
                <c:pt idx="25">
                  <c:v>53.731623231630522</c:v>
                </c:pt>
                <c:pt idx="26">
                  <c:v>52.267848347247792</c:v>
                </c:pt>
                <c:pt idx="27">
                  <c:v>51.302740129531699</c:v>
                </c:pt>
                <c:pt idx="28">
                  <c:v>49.96363191181554</c:v>
                </c:pt>
                <c:pt idx="29">
                  <c:v>48.125857027432701</c:v>
                </c:pt>
                <c:pt idx="30">
                  <c:v>46.662082143049915</c:v>
                </c:pt>
                <c:pt idx="31">
                  <c:v>45.198307258667171</c:v>
                </c:pt>
                <c:pt idx="32">
                  <c:v>43.734532374284427</c:v>
                </c:pt>
                <c:pt idx="33">
                  <c:v>42.270757489901584</c:v>
                </c:pt>
                <c:pt idx="34">
                  <c:v>40.682315938852028</c:v>
                </c:pt>
                <c:pt idx="35">
                  <c:v>39.093874387802643</c:v>
                </c:pt>
                <c:pt idx="36">
                  <c:v>37.630099503419871</c:v>
                </c:pt>
                <c:pt idx="37">
                  <c:v>36.16632461903707</c:v>
                </c:pt>
                <c:pt idx="38">
                  <c:v>34.702549734654227</c:v>
                </c:pt>
                <c:pt idx="39">
                  <c:v>33.238774850271483</c:v>
                </c:pt>
                <c:pt idx="40">
                  <c:v>31.774999965888696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2B8-418E-B487-AAB41F5B8821}"/>
            </c:ext>
          </c:extLst>
        </c:ser>
        <c:ser>
          <c:idx val="6"/>
          <c:order val="6"/>
          <c:tx>
            <c:strRef>
              <c:f>'WAM scenario (data)'!$A$8</c:f>
              <c:strCache>
                <c:ptCount val="1"/>
                <c:pt idx="0">
                  <c:v>FC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(data)'!$B$8:$AP$8</c:f>
              <c:numCache>
                <c:formatCode>General</c:formatCode>
                <c:ptCount val="41"/>
                <c:pt idx="0">
                  <c:v>1.7806889876624525</c:v>
                </c:pt>
                <c:pt idx="1">
                  <c:v>2.0808135770988554</c:v>
                </c:pt>
                <c:pt idx="2">
                  <c:v>1.9325774219532348</c:v>
                </c:pt>
                <c:pt idx="3">
                  <c:v>1.7823701955229241</c:v>
                </c:pt>
                <c:pt idx="4">
                  <c:v>1.6301918978079246</c:v>
                </c:pt>
                <c:pt idx="5">
                  <c:v>1.4760425288082351</c:v>
                </c:pt>
                <c:pt idx="6">
                  <c:v>1.3199220885238561</c:v>
                </c:pt>
                <c:pt idx="7">
                  <c:v>1.1618305769547879</c:v>
                </c:pt>
                <c:pt idx="8">
                  <c:v>1.0017679941010291</c:v>
                </c:pt>
                <c:pt idx="9">
                  <c:v>0.83973433996258173</c:v>
                </c:pt>
                <c:pt idx="10">
                  <c:v>0.67572961453944447</c:v>
                </c:pt>
                <c:pt idx="11">
                  <c:v>0.50975381783161788</c:v>
                </c:pt>
                <c:pt idx="12">
                  <c:v>0.34180694983910231</c:v>
                </c:pt>
                <c:pt idx="13">
                  <c:v>0.17188901056189593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2B8-418E-B487-AAB41F5B8821}"/>
            </c:ext>
          </c:extLst>
        </c:ser>
        <c:ser>
          <c:idx val="7"/>
          <c:order val="7"/>
          <c:tx>
            <c:strRef>
              <c:f>'WAM scenario (data)'!$A$9</c:f>
              <c:strCache>
                <c:ptCount val="1"/>
                <c:pt idx="0">
                  <c:v>GC CO2 + N2O</c:v>
                </c:pt>
              </c:strCache>
            </c:strRef>
          </c:tx>
          <c:spPr>
            <a:pattFill prst="wdDnDiag">
              <a:fgClr>
                <a:srgbClr val="FFFF99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(data)'!$B$9:$AP$9</c:f>
              <c:numCache>
                <c:formatCode>General</c:formatCode>
                <c:ptCount val="41"/>
                <c:pt idx="0">
                  <c:v>219.38680676069319</c:v>
                </c:pt>
                <c:pt idx="1">
                  <c:v>213.85197120064626</c:v>
                </c:pt>
                <c:pt idx="2">
                  <c:v>208.08044164184957</c:v>
                </c:pt>
                <c:pt idx="3">
                  <c:v>202.07221808430324</c:v>
                </c:pt>
                <c:pt idx="4">
                  <c:v>195.82730052800761</c:v>
                </c:pt>
                <c:pt idx="5">
                  <c:v>189.34568897296208</c:v>
                </c:pt>
                <c:pt idx="6">
                  <c:v>182.62738341916713</c:v>
                </c:pt>
                <c:pt idx="7">
                  <c:v>175.67238386662225</c:v>
                </c:pt>
                <c:pt idx="8">
                  <c:v>168.48069031532791</c:v>
                </c:pt>
                <c:pt idx="9">
                  <c:v>161.052302765284</c:v>
                </c:pt>
                <c:pt idx="10">
                  <c:v>153.3872212164903</c:v>
                </c:pt>
                <c:pt idx="11">
                  <c:v>145.48544566894734</c:v>
                </c:pt>
                <c:pt idx="12">
                  <c:v>137.3469761226545</c:v>
                </c:pt>
                <c:pt idx="13">
                  <c:v>128.97181257761198</c:v>
                </c:pt>
                <c:pt idx="14">
                  <c:v>120.35995503381993</c:v>
                </c:pt>
                <c:pt idx="15">
                  <c:v>120.48358538138102</c:v>
                </c:pt>
                <c:pt idx="16">
                  <c:v>120.57762897909853</c:v>
                </c:pt>
                <c:pt idx="17">
                  <c:v>120.64208582697228</c:v>
                </c:pt>
                <c:pt idx="18">
                  <c:v>123.32919671456274</c:v>
                </c:pt>
                <c:pt idx="19">
                  <c:v>126.04589435199713</c:v>
                </c:pt>
                <c:pt idx="20">
                  <c:v>128.79217873927522</c:v>
                </c:pt>
                <c:pt idx="21">
                  <c:v>130.19754935685097</c:v>
                </c:pt>
                <c:pt idx="22">
                  <c:v>131.6029199744269</c:v>
                </c:pt>
                <c:pt idx="23">
                  <c:v>133.00829059200274</c:v>
                </c:pt>
                <c:pt idx="24">
                  <c:v>134.41366120957858</c:v>
                </c:pt>
                <c:pt idx="25">
                  <c:v>135.81903182715442</c:v>
                </c:pt>
                <c:pt idx="26">
                  <c:v>137.22440244473034</c:v>
                </c:pt>
                <c:pt idx="27">
                  <c:v>138.62977306230636</c:v>
                </c:pt>
                <c:pt idx="28">
                  <c:v>140.03514367988211</c:v>
                </c:pt>
                <c:pt idx="29">
                  <c:v>141.44051429745801</c:v>
                </c:pt>
                <c:pt idx="30">
                  <c:v>142.84588491503399</c:v>
                </c:pt>
                <c:pt idx="31">
                  <c:v>144.25125553260983</c:v>
                </c:pt>
                <c:pt idx="32">
                  <c:v>145.65662615018553</c:v>
                </c:pt>
                <c:pt idx="33">
                  <c:v>147.06199676776149</c:v>
                </c:pt>
                <c:pt idx="34">
                  <c:v>148.46736738533738</c:v>
                </c:pt>
                <c:pt idx="35">
                  <c:v>149.87273800291342</c:v>
                </c:pt>
                <c:pt idx="36">
                  <c:v>151.27810862048932</c:v>
                </c:pt>
                <c:pt idx="37">
                  <c:v>152.68347923806505</c:v>
                </c:pt>
                <c:pt idx="38">
                  <c:v>154.08884985564106</c:v>
                </c:pt>
                <c:pt idx="39">
                  <c:v>155.49422047321684</c:v>
                </c:pt>
                <c:pt idx="40">
                  <c:v>156.89959109079274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42B8-418E-B487-AAB41F5B8821}"/>
            </c:ext>
          </c:extLst>
        </c:ser>
        <c:ser>
          <c:idx val="8"/>
          <c:order val="8"/>
          <c:tx>
            <c:strRef>
              <c:f>'WAM scenario (data)'!$A$10</c:f>
              <c:strCache>
                <c:ptCount val="1"/>
                <c:pt idx="0">
                  <c:v>WC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(data)'!$B$10:$AP$10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42B8-418E-B487-AAB41F5B8821}"/>
            </c:ext>
          </c:extLst>
        </c:ser>
        <c:ser>
          <c:idx val="9"/>
          <c:order val="9"/>
          <c:tx>
            <c:strRef>
              <c:f>'WAM scenario (data)'!$A$11</c:f>
              <c:strCache>
                <c:ptCount val="1"/>
                <c:pt idx="0">
                  <c:v>SC CO2 + N2O</c:v>
                </c:pt>
              </c:strCache>
            </c:strRef>
          </c:tx>
          <c:spPr>
            <a:pattFill prst="dkHorz">
              <a:fgClr>
                <a:srgbClr val="C00000"/>
              </a:fgClr>
              <a:bgClr>
                <a:schemeClr val="accent4">
                  <a:lumMod val="75000"/>
                </a:schemeClr>
              </a:bgClr>
            </a:patt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(data)'!$B$11:$AP$11</c:f>
              <c:numCache>
                <c:formatCode>General</c:formatCode>
                <c:ptCount val="41"/>
                <c:pt idx="0">
                  <c:v>6.0050465794752679</c:v>
                </c:pt>
                <c:pt idx="1">
                  <c:v>6.9948721707058272</c:v>
                </c:pt>
                <c:pt idx="2">
                  <c:v>8.0063609322642666</c:v>
                </c:pt>
                <c:pt idx="3">
                  <c:v>9.0395128641505824</c:v>
                </c:pt>
                <c:pt idx="4">
                  <c:v>10.094327966364784</c:v>
                </c:pt>
                <c:pt idx="5">
                  <c:v>11.170806238906861</c:v>
                </c:pt>
                <c:pt idx="6">
                  <c:v>12.268947681776817</c:v>
                </c:pt>
                <c:pt idx="7">
                  <c:v>13.388752294974653</c:v>
                </c:pt>
                <c:pt idx="8">
                  <c:v>14.530220078500365</c:v>
                </c:pt>
                <c:pt idx="9">
                  <c:v>15.693351032353958</c:v>
                </c:pt>
                <c:pt idx="10">
                  <c:v>16.878145156535432</c:v>
                </c:pt>
                <c:pt idx="11">
                  <c:v>18.084602451044795</c:v>
                </c:pt>
                <c:pt idx="12">
                  <c:v>19.312722915882027</c:v>
                </c:pt>
                <c:pt idx="13">
                  <c:v>20.562506551047129</c:v>
                </c:pt>
                <c:pt idx="14">
                  <c:v>21.833953356540121</c:v>
                </c:pt>
                <c:pt idx="15">
                  <c:v>21.395566459122701</c:v>
                </c:pt>
                <c:pt idx="16">
                  <c:v>20.943779662533405</c:v>
                </c:pt>
                <c:pt idx="17">
                  <c:v>20.478592966772233</c:v>
                </c:pt>
                <c:pt idx="18">
                  <c:v>21.363643169919104</c:v>
                </c:pt>
                <c:pt idx="19">
                  <c:v>22.262093272237859</c:v>
                </c:pt>
                <c:pt idx="20">
                  <c:v>23.173943273728518</c:v>
                </c:pt>
                <c:pt idx="21">
                  <c:v>23.397274926593244</c:v>
                </c:pt>
                <c:pt idx="22">
                  <c:v>23.620606579457981</c:v>
                </c:pt>
                <c:pt idx="23">
                  <c:v>23.843938232322714</c:v>
                </c:pt>
                <c:pt idx="24">
                  <c:v>24.067269885187443</c:v>
                </c:pt>
                <c:pt idx="25">
                  <c:v>24.290601538052172</c:v>
                </c:pt>
                <c:pt idx="26">
                  <c:v>24.513933190916902</c:v>
                </c:pt>
                <c:pt idx="27">
                  <c:v>24.737264843781638</c:v>
                </c:pt>
                <c:pt idx="28">
                  <c:v>24.960596496646371</c:v>
                </c:pt>
                <c:pt idx="29">
                  <c:v>25.183928149511111</c:v>
                </c:pt>
                <c:pt idx="30">
                  <c:v>25.40725980237583</c:v>
                </c:pt>
                <c:pt idx="31">
                  <c:v>25.63059145524057</c:v>
                </c:pt>
                <c:pt idx="32">
                  <c:v>25.853923108105292</c:v>
                </c:pt>
                <c:pt idx="33">
                  <c:v>26.077254760970021</c:v>
                </c:pt>
                <c:pt idx="34">
                  <c:v>26.300586413834765</c:v>
                </c:pt>
                <c:pt idx="35">
                  <c:v>26.523918066699487</c:v>
                </c:pt>
                <c:pt idx="36">
                  <c:v>26.747249719564238</c:v>
                </c:pt>
                <c:pt idx="37">
                  <c:v>26.970581372428967</c:v>
                </c:pt>
                <c:pt idx="38">
                  <c:v>27.193913025293696</c:v>
                </c:pt>
                <c:pt idx="39">
                  <c:v>27.417244678158433</c:v>
                </c:pt>
                <c:pt idx="40">
                  <c:v>27.640576331023169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42B8-418E-B487-AAB41F5B8821}"/>
            </c:ext>
          </c:extLst>
        </c:ser>
        <c:ser>
          <c:idx val="10"/>
          <c:order val="10"/>
          <c:tx>
            <c:strRef>
              <c:f>'WAM scenario (data)'!$A$12</c:f>
              <c:strCache>
                <c:ptCount val="1"/>
                <c:pt idx="0">
                  <c:v>GG CO2 + N2O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(data)'!$B$12:$AP$12</c:f>
              <c:numCache>
                <c:formatCode>General</c:formatCode>
                <c:ptCount val="41"/>
                <c:pt idx="0">
                  <c:v>-87.318730950728053</c:v>
                </c:pt>
                <c:pt idx="1">
                  <c:v>-86.804113024987316</c:v>
                </c:pt>
                <c:pt idx="2">
                  <c:v>-86.289495099246608</c:v>
                </c:pt>
                <c:pt idx="3">
                  <c:v>-85.774877173505885</c:v>
                </c:pt>
                <c:pt idx="4">
                  <c:v>-85.260259247765163</c:v>
                </c:pt>
                <c:pt idx="5">
                  <c:v>-84.74564132202444</c:v>
                </c:pt>
                <c:pt idx="6">
                  <c:v>-84.231023396283732</c:v>
                </c:pt>
                <c:pt idx="7">
                  <c:v>-83.716405470543052</c:v>
                </c:pt>
                <c:pt idx="8">
                  <c:v>-83.201787544802315</c:v>
                </c:pt>
                <c:pt idx="9">
                  <c:v>-81.419740086502415</c:v>
                </c:pt>
                <c:pt idx="10">
                  <c:v>-80.611501911729462</c:v>
                </c:pt>
                <c:pt idx="11">
                  <c:v>-79.815433648067611</c:v>
                </c:pt>
                <c:pt idx="12">
                  <c:v>-79.031535295516818</c:v>
                </c:pt>
                <c:pt idx="13">
                  <c:v>-78.259806854077155</c:v>
                </c:pt>
                <c:pt idx="14">
                  <c:v>-77.50024832374865</c:v>
                </c:pt>
                <c:pt idx="15">
                  <c:v>-79.665435504142266</c:v>
                </c:pt>
                <c:pt idx="16">
                  <c:v>-82.165459262313661</c:v>
                </c:pt>
                <c:pt idx="17">
                  <c:v>-84.677652931596199</c:v>
                </c:pt>
                <c:pt idx="18">
                  <c:v>-83.8879848436072</c:v>
                </c:pt>
                <c:pt idx="19">
                  <c:v>-83.110486666729344</c:v>
                </c:pt>
                <c:pt idx="20">
                  <c:v>-82.345158400962589</c:v>
                </c:pt>
                <c:pt idx="21">
                  <c:v>-83.249015880498234</c:v>
                </c:pt>
                <c:pt idx="22">
                  <c:v>-84.165043271144995</c:v>
                </c:pt>
                <c:pt idx="23">
                  <c:v>-85.093240572902872</c:v>
                </c:pt>
                <c:pt idx="24">
                  <c:v>-86.033607785771878</c:v>
                </c:pt>
                <c:pt idx="25">
                  <c:v>-86.986144909751971</c:v>
                </c:pt>
                <c:pt idx="26">
                  <c:v>-87.938682033732078</c:v>
                </c:pt>
                <c:pt idx="27">
                  <c:v>-90.181885824378867</c:v>
                </c:pt>
                <c:pt idx="28">
                  <c:v>-91.457089615025609</c:v>
                </c:pt>
                <c:pt idx="29">
                  <c:v>-91.576071183450182</c:v>
                </c:pt>
                <c:pt idx="30">
                  <c:v>-92.663052751874702</c:v>
                </c:pt>
                <c:pt idx="31">
                  <c:v>-93.75003432029925</c:v>
                </c:pt>
                <c:pt idx="32">
                  <c:v>-94.837015888723812</c:v>
                </c:pt>
                <c:pt idx="33">
                  <c:v>-95.923997457148346</c:v>
                </c:pt>
                <c:pt idx="34">
                  <c:v>-96.688312358906217</c:v>
                </c:pt>
                <c:pt idx="35">
                  <c:v>-97.318182816219661</c:v>
                </c:pt>
                <c:pt idx="36">
                  <c:v>-98.270719940199768</c:v>
                </c:pt>
                <c:pt idx="37">
                  <c:v>-99.22325706417989</c:v>
                </c:pt>
                <c:pt idx="38">
                  <c:v>-100.17579418815998</c:v>
                </c:pt>
                <c:pt idx="39">
                  <c:v>-101.12833131214011</c:v>
                </c:pt>
                <c:pt idx="40">
                  <c:v>-102.0808684361202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42B8-418E-B487-AAB41F5B8821}"/>
            </c:ext>
          </c:extLst>
        </c:ser>
        <c:ser>
          <c:idx val="11"/>
          <c:order val="11"/>
          <c:tx>
            <c:strRef>
              <c:f>'WAM scenario (data)'!$A$13</c:f>
              <c:strCache>
                <c:ptCount val="1"/>
                <c:pt idx="0">
                  <c:v>FG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(data)'!$B$13:$AP$13</c:f>
              <c:numCache>
                <c:formatCode>General</c:formatCode>
                <c:ptCount val="41"/>
                <c:pt idx="0">
                  <c:v>83.634321425098022</c:v>
                </c:pt>
                <c:pt idx="1">
                  <c:v>287.41356759150204</c:v>
                </c:pt>
                <c:pt idx="2">
                  <c:v>289.61192547346462</c:v>
                </c:pt>
                <c:pt idx="3">
                  <c:v>291.52716374796154</c:v>
                </c:pt>
                <c:pt idx="4">
                  <c:v>291.87334994943564</c:v>
                </c:pt>
                <c:pt idx="5">
                  <c:v>292.70797602277838</c:v>
                </c:pt>
                <c:pt idx="6">
                  <c:v>293.51666898176757</c:v>
                </c:pt>
                <c:pt idx="7">
                  <c:v>293.45365267334387</c:v>
                </c:pt>
                <c:pt idx="8">
                  <c:v>293.3647032505645</c:v>
                </c:pt>
                <c:pt idx="9">
                  <c:v>293.249820713433</c:v>
                </c:pt>
                <c:pt idx="10">
                  <c:v>293.10900506194668</c:v>
                </c:pt>
                <c:pt idx="11">
                  <c:v>292.94225629610759</c:v>
                </c:pt>
                <c:pt idx="12">
                  <c:v>292.74957441591579</c:v>
                </c:pt>
                <c:pt idx="13">
                  <c:v>292.53095942136906</c:v>
                </c:pt>
                <c:pt idx="14">
                  <c:v>292.28641131247036</c:v>
                </c:pt>
                <c:pt idx="15">
                  <c:v>291.96659533441311</c:v>
                </c:pt>
                <c:pt idx="16">
                  <c:v>291.66803600747039</c:v>
                </c:pt>
                <c:pt idx="17">
                  <c:v>291.3907333316327</c:v>
                </c:pt>
                <c:pt idx="18">
                  <c:v>291.1277620169646</c:v>
                </c:pt>
                <c:pt idx="19">
                  <c:v>290.8457753977284</c:v>
                </c:pt>
                <c:pt idx="20">
                  <c:v>290.54358126832358</c:v>
                </c:pt>
                <c:pt idx="21">
                  <c:v>290.26067612590214</c:v>
                </c:pt>
                <c:pt idx="22">
                  <c:v>289.97777098347632</c:v>
                </c:pt>
                <c:pt idx="23">
                  <c:v>289.69486584105641</c:v>
                </c:pt>
                <c:pt idx="24">
                  <c:v>289.41196069863196</c:v>
                </c:pt>
                <c:pt idx="25">
                  <c:v>289.12905555620904</c:v>
                </c:pt>
                <c:pt idx="26">
                  <c:v>288.84615041378618</c:v>
                </c:pt>
                <c:pt idx="27">
                  <c:v>288.56324527136474</c:v>
                </c:pt>
                <c:pt idx="28">
                  <c:v>288.2803401289404</c:v>
                </c:pt>
                <c:pt idx="29">
                  <c:v>287.997434986516</c:v>
                </c:pt>
                <c:pt idx="30">
                  <c:v>287.71452984409603</c:v>
                </c:pt>
                <c:pt idx="31">
                  <c:v>287.43162470167164</c:v>
                </c:pt>
                <c:pt idx="32">
                  <c:v>287.14871955924878</c:v>
                </c:pt>
                <c:pt idx="33">
                  <c:v>286.86581441682586</c:v>
                </c:pt>
                <c:pt idx="34">
                  <c:v>286.58290927440441</c:v>
                </c:pt>
                <c:pt idx="35">
                  <c:v>286.30000413197854</c:v>
                </c:pt>
                <c:pt idx="36">
                  <c:v>286.01709898955863</c:v>
                </c:pt>
                <c:pt idx="37">
                  <c:v>285.73419384713424</c:v>
                </c:pt>
                <c:pt idx="38">
                  <c:v>285.45128870470984</c:v>
                </c:pt>
                <c:pt idx="39">
                  <c:v>285.16838356228993</c:v>
                </c:pt>
                <c:pt idx="40">
                  <c:v>284.88547841986696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42B8-418E-B487-AAB41F5B8821}"/>
            </c:ext>
          </c:extLst>
        </c:ser>
        <c:ser>
          <c:idx val="12"/>
          <c:order val="12"/>
          <c:tx>
            <c:strRef>
              <c:f>'WAM scenario (data)'!$A$14</c:f>
              <c:strCache>
                <c:ptCount val="1"/>
                <c:pt idx="0">
                  <c:v>CG CO2</c:v>
                </c:pt>
              </c:strCache>
            </c:strRef>
          </c:tx>
          <c:spPr>
            <a:pattFill prst="wdUpDiag">
              <a:fgClr>
                <a:schemeClr val="accent4">
                  <a:lumMod val="75000"/>
                </a:schemeClr>
              </a:fgClr>
              <a:bgClr>
                <a:srgbClr val="FFFF66"/>
              </a:bgClr>
            </a:pattFill>
            <a:ln>
              <a:solidFill>
                <a:srgbClr val="FFFF66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(data)'!$B$14:$AP$14</c:f>
              <c:numCache>
                <c:formatCode>General</c:formatCode>
                <c:ptCount val="41"/>
                <c:pt idx="0">
                  <c:v>-146.22536466876494</c:v>
                </c:pt>
                <c:pt idx="1">
                  <c:v>-155.29111506909837</c:v>
                </c:pt>
                <c:pt idx="2">
                  <c:v>-164.55026971225172</c:v>
                </c:pt>
                <c:pt idx="3">
                  <c:v>-174.00282859822505</c:v>
                </c:pt>
                <c:pt idx="4">
                  <c:v>-183.6487917270187</c:v>
                </c:pt>
                <c:pt idx="5">
                  <c:v>-193.48815909863208</c:v>
                </c:pt>
                <c:pt idx="6">
                  <c:v>-203.52093071306564</c:v>
                </c:pt>
                <c:pt idx="7">
                  <c:v>-213.74710657031915</c:v>
                </c:pt>
                <c:pt idx="8">
                  <c:v>-224.16668667039258</c:v>
                </c:pt>
                <c:pt idx="9">
                  <c:v>-236.15955990217515</c:v>
                </c:pt>
                <c:pt idx="10">
                  <c:v>-248.38005959899974</c:v>
                </c:pt>
                <c:pt idx="11">
                  <c:v>-260.82818576086703</c:v>
                </c:pt>
                <c:pt idx="12">
                  <c:v>-273.50393838777615</c:v>
                </c:pt>
                <c:pt idx="13">
                  <c:v>-286.40731747972751</c:v>
                </c:pt>
                <c:pt idx="14">
                  <c:v>-299.53832303672124</c:v>
                </c:pt>
                <c:pt idx="15">
                  <c:v>-289.22016041177631</c:v>
                </c:pt>
                <c:pt idx="16">
                  <c:v>-278.58308653537296</c:v>
                </c:pt>
                <c:pt idx="17">
                  <c:v>-267.62710140751096</c:v>
                </c:pt>
                <c:pt idx="18">
                  <c:v>-284.94032078393877</c:v>
                </c:pt>
                <c:pt idx="19">
                  <c:v>-302.5724514118254</c:v>
                </c:pt>
                <c:pt idx="20">
                  <c:v>-320.52349329117061</c:v>
                </c:pt>
                <c:pt idx="21">
                  <c:v>-324.02102166691202</c:v>
                </c:pt>
                <c:pt idx="22">
                  <c:v>-327.51855004265349</c:v>
                </c:pt>
                <c:pt idx="23">
                  <c:v>-331.0160784183949</c:v>
                </c:pt>
                <c:pt idx="24">
                  <c:v>-334.51360679413654</c:v>
                </c:pt>
                <c:pt idx="25">
                  <c:v>-338.01113516987823</c:v>
                </c:pt>
                <c:pt idx="26">
                  <c:v>-341.50866354561953</c:v>
                </c:pt>
                <c:pt idx="27">
                  <c:v>-345.00619192136111</c:v>
                </c:pt>
                <c:pt idx="28">
                  <c:v>-348.50372029710269</c:v>
                </c:pt>
                <c:pt idx="29">
                  <c:v>-350.27913756173336</c:v>
                </c:pt>
                <c:pt idx="30">
                  <c:v>-352.02033260414152</c:v>
                </c:pt>
                <c:pt idx="31">
                  <c:v>-353.72730542432737</c:v>
                </c:pt>
                <c:pt idx="32">
                  <c:v>-355.40005602229115</c:v>
                </c:pt>
                <c:pt idx="33">
                  <c:v>-357.0385843980327</c:v>
                </c:pt>
                <c:pt idx="34">
                  <c:v>-358.642890551552</c:v>
                </c:pt>
                <c:pt idx="35">
                  <c:v>-362.03775226062675</c:v>
                </c:pt>
                <c:pt idx="36">
                  <c:v>-365.43261396970183</c:v>
                </c:pt>
                <c:pt idx="37">
                  <c:v>-368.82747567877664</c:v>
                </c:pt>
                <c:pt idx="38">
                  <c:v>-372.22233738785178</c:v>
                </c:pt>
                <c:pt idx="39">
                  <c:v>-375.61719909692647</c:v>
                </c:pt>
                <c:pt idx="40">
                  <c:v>-379.01206080600127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2B8-418E-B487-AAB41F5B8821}"/>
            </c:ext>
          </c:extLst>
        </c:ser>
        <c:ser>
          <c:idx val="13"/>
          <c:order val="13"/>
          <c:tx>
            <c:strRef>
              <c:f>'WAM scenario (data)'!$A$15</c:f>
              <c:strCache>
                <c:ptCount val="1"/>
                <c:pt idx="0">
                  <c:v>WG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(data)'!$B$15:$AP$15</c:f>
              <c:numCache>
                <c:formatCode>General</c:formatCode>
                <c:ptCount val="41"/>
                <c:pt idx="0">
                  <c:v>1.7956325634153136</c:v>
                </c:pt>
                <c:pt idx="1">
                  <c:v>1.9854438273671948</c:v>
                </c:pt>
                <c:pt idx="2">
                  <c:v>2.1646339069610141</c:v>
                </c:pt>
                <c:pt idx="3">
                  <c:v>2.3332028021967637</c:v>
                </c:pt>
                <c:pt idx="4">
                  <c:v>2.4911505130744356</c:v>
                </c:pt>
                <c:pt idx="5">
                  <c:v>2.6384770395940467</c:v>
                </c:pt>
                <c:pt idx="6">
                  <c:v>2.7751823817555792</c:v>
                </c:pt>
                <c:pt idx="7">
                  <c:v>2.9012665395590531</c:v>
                </c:pt>
                <c:pt idx="8">
                  <c:v>3.0167295130044578</c:v>
                </c:pt>
                <c:pt idx="9">
                  <c:v>3.1215713020917817</c:v>
                </c:pt>
                <c:pt idx="10">
                  <c:v>3.2157919068210474</c:v>
                </c:pt>
                <c:pt idx="11">
                  <c:v>3.2993913271922324</c:v>
                </c:pt>
                <c:pt idx="12">
                  <c:v>3.3723695632053623</c:v>
                </c:pt>
                <c:pt idx="13">
                  <c:v>3.4347266148604216</c:v>
                </c:pt>
                <c:pt idx="14">
                  <c:v>3.486462482157398</c:v>
                </c:pt>
                <c:pt idx="15">
                  <c:v>3.2030569241017952</c:v>
                </c:pt>
                <c:pt idx="16">
                  <c:v>2.9311337275143616</c:v>
                </c:pt>
                <c:pt idx="17">
                  <c:v>2.6706928923951243</c:v>
                </c:pt>
                <c:pt idx="18">
                  <c:v>2.7244512210870799</c:v>
                </c:pt>
                <c:pt idx="19">
                  <c:v>2.7667271883108375</c:v>
                </c:pt>
                <c:pt idx="20">
                  <c:v>2.7975207940664104</c:v>
                </c:pt>
                <c:pt idx="21">
                  <c:v>2.6826971793845868</c:v>
                </c:pt>
                <c:pt idx="22">
                  <c:v>2.5678735647027637</c:v>
                </c:pt>
                <c:pt idx="23">
                  <c:v>2.4530499500209402</c:v>
                </c:pt>
                <c:pt idx="24">
                  <c:v>2.3382263353391015</c:v>
                </c:pt>
                <c:pt idx="25">
                  <c:v>2.2234027206572615</c:v>
                </c:pt>
                <c:pt idx="26">
                  <c:v>2.108579105975438</c:v>
                </c:pt>
                <c:pt idx="27">
                  <c:v>1.9937554912936162</c:v>
                </c:pt>
                <c:pt idx="28">
                  <c:v>1.8789318766117933</c:v>
                </c:pt>
                <c:pt idx="29">
                  <c:v>1.7641082619299535</c:v>
                </c:pt>
                <c:pt idx="30">
                  <c:v>1.6492846472481151</c:v>
                </c:pt>
                <c:pt idx="31">
                  <c:v>1.5344610325662915</c:v>
                </c:pt>
                <c:pt idx="32">
                  <c:v>1.4196374178844682</c:v>
                </c:pt>
                <c:pt idx="33">
                  <c:v>1.3048138032026295</c:v>
                </c:pt>
                <c:pt idx="34">
                  <c:v>1.1899901885208055</c:v>
                </c:pt>
                <c:pt idx="35">
                  <c:v>1.0751665738389669</c:v>
                </c:pt>
                <c:pt idx="36">
                  <c:v>0.96034295915714385</c:v>
                </c:pt>
                <c:pt idx="37">
                  <c:v>0.84551934447532051</c:v>
                </c:pt>
                <c:pt idx="38">
                  <c:v>0.73069572979348163</c:v>
                </c:pt>
                <c:pt idx="39">
                  <c:v>0.61587211511165818</c:v>
                </c:pt>
                <c:pt idx="40">
                  <c:v>0.50104850042981908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42B8-418E-B487-AAB41F5B8821}"/>
            </c:ext>
          </c:extLst>
        </c:ser>
        <c:ser>
          <c:idx val="14"/>
          <c:order val="14"/>
          <c:tx>
            <c:strRef>
              <c:f>'WAM scenario (data)'!$A$16</c:f>
              <c:strCache>
                <c:ptCount val="1"/>
                <c:pt idx="0">
                  <c:v>SG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rgbClr val="FFFF99"/>
              </a:bgClr>
            </a:pattFill>
            <a:ln>
              <a:solidFill>
                <a:srgbClr val="FFFF99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(data)'!$B$16:$AP$16</c:f>
              <c:numCache>
                <c:formatCode>General</c:formatCode>
                <c:ptCount val="41"/>
                <c:pt idx="0">
                  <c:v>-5.1533559852625457</c:v>
                </c:pt>
                <c:pt idx="1">
                  <c:v>-5.6538225303941916</c:v>
                </c:pt>
                <c:pt idx="2">
                  <c:v>-6.1692426330538916</c:v>
                </c:pt>
                <c:pt idx="3">
                  <c:v>-6.6996162932416574</c:v>
                </c:pt>
                <c:pt idx="4">
                  <c:v>-7.2449435109575067</c:v>
                </c:pt>
                <c:pt idx="5">
                  <c:v>-7.8052242862014074</c:v>
                </c:pt>
                <c:pt idx="6">
                  <c:v>-8.3804586189733961</c:v>
                </c:pt>
                <c:pt idx="7">
                  <c:v>-8.9706465092734309</c:v>
                </c:pt>
                <c:pt idx="8">
                  <c:v>-9.5757879571015323</c:v>
                </c:pt>
                <c:pt idx="9">
                  <c:v>-10.195882962457727</c:v>
                </c:pt>
                <c:pt idx="10">
                  <c:v>-10.830931525341962</c:v>
                </c:pt>
                <c:pt idx="11">
                  <c:v>-11.480933645754289</c:v>
                </c:pt>
                <c:pt idx="12">
                  <c:v>-12.145889323694663</c:v>
                </c:pt>
                <c:pt idx="13">
                  <c:v>-12.825798559163102</c:v>
                </c:pt>
                <c:pt idx="14">
                  <c:v>-13.520661352159637</c:v>
                </c:pt>
                <c:pt idx="15">
                  <c:v>-13.402539269966166</c:v>
                </c:pt>
                <c:pt idx="16">
                  <c:v>-13.274987016358622</c:v>
                </c:pt>
                <c:pt idx="17">
                  <c:v>-13.138004591336959</c:v>
                </c:pt>
                <c:pt idx="18">
                  <c:v>-13.660276876991698</c:v>
                </c:pt>
                <c:pt idx="19">
                  <c:v>-14.191979334060566</c:v>
                </c:pt>
                <c:pt idx="20">
                  <c:v>-14.733111962543529</c:v>
                </c:pt>
                <c:pt idx="21">
                  <c:v>-14.935187064274158</c:v>
                </c:pt>
                <c:pt idx="22">
                  <c:v>-15.137262166004797</c:v>
                </c:pt>
                <c:pt idx="23">
                  <c:v>-15.339337267735427</c:v>
                </c:pt>
                <c:pt idx="24">
                  <c:v>-15.541412369466094</c:v>
                </c:pt>
                <c:pt idx="25">
                  <c:v>-15.743487471196753</c:v>
                </c:pt>
                <c:pt idx="26">
                  <c:v>-15.94556257292739</c:v>
                </c:pt>
                <c:pt idx="27">
                  <c:v>-16.147637674658018</c:v>
                </c:pt>
                <c:pt idx="28">
                  <c:v>-16.349712776388653</c:v>
                </c:pt>
                <c:pt idx="29">
                  <c:v>-16.55178787811932</c:v>
                </c:pt>
                <c:pt idx="30">
                  <c:v>-16.753862979849977</c:v>
                </c:pt>
                <c:pt idx="31">
                  <c:v>-16.955938081580612</c:v>
                </c:pt>
                <c:pt idx="32">
                  <c:v>-17.158013183311247</c:v>
                </c:pt>
                <c:pt idx="33">
                  <c:v>-17.360088285041911</c:v>
                </c:pt>
                <c:pt idx="34">
                  <c:v>-17.562163386772543</c:v>
                </c:pt>
                <c:pt idx="35">
                  <c:v>-17.764238488503207</c:v>
                </c:pt>
                <c:pt idx="36">
                  <c:v>-17.966313590233838</c:v>
                </c:pt>
                <c:pt idx="37">
                  <c:v>-18.168388691964473</c:v>
                </c:pt>
                <c:pt idx="38">
                  <c:v>-18.370463793695134</c:v>
                </c:pt>
                <c:pt idx="39">
                  <c:v>-18.572538895425769</c:v>
                </c:pt>
                <c:pt idx="40">
                  <c:v>-18.774613997156429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42B8-418E-B487-AAB41F5B8821}"/>
            </c:ext>
          </c:extLst>
        </c:ser>
        <c:ser>
          <c:idx val="15"/>
          <c:order val="15"/>
          <c:tx>
            <c:strRef>
              <c:f>'WAM scenario (data)'!$A$17</c:f>
              <c:strCache>
                <c:ptCount val="1"/>
                <c:pt idx="0">
                  <c:v>FW CO2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(data)'!$B$17:$AP$17</c:f>
              <c:numCache>
                <c:formatCode>General</c:formatCode>
                <c:ptCount val="41"/>
                <c:pt idx="0">
                  <c:v>27.029530616131716</c:v>
                </c:pt>
                <c:pt idx="1">
                  <c:v>13.387256793657777</c:v>
                </c:pt>
                <c:pt idx="2">
                  <c:v>13.475907403222209</c:v>
                </c:pt>
                <c:pt idx="3">
                  <c:v>13.552311036924197</c:v>
                </c:pt>
                <c:pt idx="4">
                  <c:v>13.55523281545134</c:v>
                </c:pt>
                <c:pt idx="5">
                  <c:v>13.582648545703547</c:v>
                </c:pt>
                <c:pt idx="6">
                  <c:v>13.610064275955569</c:v>
                </c:pt>
                <c:pt idx="7">
                  <c:v>13.59720495130003</c:v>
                </c:pt>
                <c:pt idx="8">
                  <c:v>13.584345626644444</c:v>
                </c:pt>
                <c:pt idx="9">
                  <c:v>13.571486301988809</c:v>
                </c:pt>
                <c:pt idx="10">
                  <c:v>13.558626977333271</c:v>
                </c:pt>
                <c:pt idx="11">
                  <c:v>13.545767652677684</c:v>
                </c:pt>
                <c:pt idx="12">
                  <c:v>13.532908328022049</c:v>
                </c:pt>
                <c:pt idx="13">
                  <c:v>13.520049003366463</c:v>
                </c:pt>
                <c:pt idx="14">
                  <c:v>13.507189678710969</c:v>
                </c:pt>
                <c:pt idx="15">
                  <c:v>13.488819214917275</c:v>
                </c:pt>
                <c:pt idx="16">
                  <c:v>13.47044875112344</c:v>
                </c:pt>
                <c:pt idx="17">
                  <c:v>13.452078287329792</c:v>
                </c:pt>
                <c:pt idx="18">
                  <c:v>13.470448751123534</c:v>
                </c:pt>
                <c:pt idx="19">
                  <c:v>13.488819214917275</c:v>
                </c:pt>
                <c:pt idx="20">
                  <c:v>13.507189678710876</c:v>
                </c:pt>
                <c:pt idx="21">
                  <c:v>13.507189678710787</c:v>
                </c:pt>
                <c:pt idx="22">
                  <c:v>13.507189678711061</c:v>
                </c:pt>
                <c:pt idx="23">
                  <c:v>13.507189678710969</c:v>
                </c:pt>
                <c:pt idx="24">
                  <c:v>13.507189678710787</c:v>
                </c:pt>
                <c:pt idx="25">
                  <c:v>13.507189678710878</c:v>
                </c:pt>
                <c:pt idx="26">
                  <c:v>13.507189678710969</c:v>
                </c:pt>
                <c:pt idx="27">
                  <c:v>13.507189678710969</c:v>
                </c:pt>
                <c:pt idx="28">
                  <c:v>13.507189678710876</c:v>
                </c:pt>
                <c:pt idx="29">
                  <c:v>13.507189678710876</c:v>
                </c:pt>
                <c:pt idx="30">
                  <c:v>13.507189678710878</c:v>
                </c:pt>
                <c:pt idx="31">
                  <c:v>13.507189678710969</c:v>
                </c:pt>
                <c:pt idx="32">
                  <c:v>13.507189678710969</c:v>
                </c:pt>
                <c:pt idx="33">
                  <c:v>13.507189678710787</c:v>
                </c:pt>
                <c:pt idx="34">
                  <c:v>13.507189678710969</c:v>
                </c:pt>
                <c:pt idx="35">
                  <c:v>13.507189678710969</c:v>
                </c:pt>
                <c:pt idx="36">
                  <c:v>13.507189678710787</c:v>
                </c:pt>
                <c:pt idx="37">
                  <c:v>13.507189678710969</c:v>
                </c:pt>
                <c:pt idx="38">
                  <c:v>13.507189678710969</c:v>
                </c:pt>
                <c:pt idx="39">
                  <c:v>13.507189678710876</c:v>
                </c:pt>
                <c:pt idx="40">
                  <c:v>13.507189678710876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42B8-418E-B487-AAB41F5B8821}"/>
            </c:ext>
          </c:extLst>
        </c:ser>
        <c:ser>
          <c:idx val="16"/>
          <c:order val="16"/>
          <c:tx>
            <c:strRef>
              <c:f>'WAM scenario (data)'!$A$18</c:f>
              <c:strCache>
                <c:ptCount val="1"/>
                <c:pt idx="0">
                  <c:v>CW CO2</c:v>
                </c:pt>
              </c:strCache>
            </c:strRef>
          </c:tx>
          <c:spPr>
            <a:pattFill prst="dkHorz">
              <a:fgClr>
                <a:schemeClr val="accent4">
                  <a:lumMod val="75000"/>
                </a:schemeClr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(data)'!$B$18:$AP$18</c:f>
              <c:numCache>
                <c:formatCode>General</c:formatCode>
                <c:ptCount val="41"/>
                <c:pt idx="0">
                  <c:v>-2.8405880754914916</c:v>
                </c:pt>
                <c:pt idx="1">
                  <c:v>-2.8753266225253693</c:v>
                </c:pt>
                <c:pt idx="2">
                  <c:v>-2.9102733681489092</c:v>
                </c:pt>
                <c:pt idx="3">
                  <c:v>-2.9454283123621114</c:v>
                </c:pt>
                <c:pt idx="4">
                  <c:v>-2.9807914551649746</c:v>
                </c:pt>
                <c:pt idx="5">
                  <c:v>-3.0163627965575017</c:v>
                </c:pt>
                <c:pt idx="6">
                  <c:v>-3.0521423365396894</c:v>
                </c:pt>
                <c:pt idx="7">
                  <c:v>-3.0881300751115375</c:v>
                </c:pt>
                <c:pt idx="8">
                  <c:v>-3.124326012273047</c:v>
                </c:pt>
                <c:pt idx="9">
                  <c:v>-3.1607301480242227</c:v>
                </c:pt>
                <c:pt idx="10">
                  <c:v>-3.1973424823650571</c:v>
                </c:pt>
                <c:pt idx="11">
                  <c:v>-3.2341630152955547</c:v>
                </c:pt>
                <c:pt idx="12">
                  <c:v>-3.2711917468157146</c:v>
                </c:pt>
                <c:pt idx="13">
                  <c:v>-3.308428676925534</c:v>
                </c:pt>
                <c:pt idx="14">
                  <c:v>-3.345873805625017</c:v>
                </c:pt>
                <c:pt idx="15">
                  <c:v>-3.1983589813616433</c:v>
                </c:pt>
                <c:pt idx="16">
                  <c:v>-3.0487621712016537</c:v>
                </c:pt>
                <c:pt idx="17">
                  <c:v>-2.8970833751450429</c:v>
                </c:pt>
                <c:pt idx="18">
                  <c:v>-3.0862379173407919</c:v>
                </c:pt>
                <c:pt idx="19">
                  <c:v>-3.2774744454331595</c:v>
                </c:pt>
                <c:pt idx="20">
                  <c:v>-3.4707929594221461</c:v>
                </c:pt>
                <c:pt idx="21">
                  <c:v>-3.4916128183883344</c:v>
                </c:pt>
                <c:pt idx="22">
                  <c:v>-3.5124326773545222</c:v>
                </c:pt>
                <c:pt idx="23">
                  <c:v>-3.533252536320711</c:v>
                </c:pt>
                <c:pt idx="24">
                  <c:v>-3.554072395286898</c:v>
                </c:pt>
                <c:pt idx="25">
                  <c:v>-3.5748922542530872</c:v>
                </c:pt>
                <c:pt idx="26">
                  <c:v>-3.5957121132192724</c:v>
                </c:pt>
                <c:pt idx="27">
                  <c:v>-3.6165319721854616</c:v>
                </c:pt>
                <c:pt idx="28">
                  <c:v>-3.6373518311516513</c:v>
                </c:pt>
                <c:pt idx="29">
                  <c:v>-3.6581716901178396</c:v>
                </c:pt>
                <c:pt idx="30">
                  <c:v>-3.6789915490840261</c:v>
                </c:pt>
                <c:pt idx="31">
                  <c:v>-3.6998114080502122</c:v>
                </c:pt>
                <c:pt idx="32">
                  <c:v>-3.7206312670164019</c:v>
                </c:pt>
                <c:pt idx="33">
                  <c:v>-3.7414511259825924</c:v>
                </c:pt>
                <c:pt idx="34">
                  <c:v>-3.7622709849487777</c:v>
                </c:pt>
                <c:pt idx="35">
                  <c:v>-3.7830908439149655</c:v>
                </c:pt>
                <c:pt idx="36">
                  <c:v>-3.8039107028811574</c:v>
                </c:pt>
                <c:pt idx="37">
                  <c:v>-3.8247305618473448</c:v>
                </c:pt>
                <c:pt idx="38">
                  <c:v>-3.8455504208135314</c:v>
                </c:pt>
                <c:pt idx="39">
                  <c:v>-3.8663702797797175</c:v>
                </c:pt>
                <c:pt idx="40">
                  <c:v>-3.8871901387459098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42B8-418E-B487-AAB41F5B8821}"/>
            </c:ext>
          </c:extLst>
        </c:ser>
        <c:ser>
          <c:idx val="17"/>
          <c:order val="17"/>
          <c:tx>
            <c:strRef>
              <c:f>'WAM scenario (data)'!$A$19</c:f>
              <c:strCache>
                <c:ptCount val="1"/>
                <c:pt idx="0">
                  <c:v>GW CO2</c:v>
                </c:pt>
              </c:strCache>
            </c:strRef>
          </c:tx>
          <c:spPr>
            <a:pattFill prst="wdUpDiag">
              <a:fgClr>
                <a:srgbClr val="FFFF99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(data)'!$B$19:$AP$19</c:f>
              <c:numCache>
                <c:formatCode>General</c:formatCode>
                <c:ptCount val="41"/>
                <c:pt idx="0">
                  <c:v>-0.37652102591557535</c:v>
                </c:pt>
                <c:pt idx="1">
                  <c:v>-0.3417457379541099</c:v>
                </c:pt>
                <c:pt idx="2">
                  <c:v>-0.30818290060302944</c:v>
                </c:pt>
                <c:pt idx="3">
                  <c:v>-0.27583251386233276</c:v>
                </c:pt>
                <c:pt idx="4">
                  <c:v>-0.24469457773201903</c:v>
                </c:pt>
                <c:pt idx="5">
                  <c:v>-0.21476909221208998</c:v>
                </c:pt>
                <c:pt idx="6">
                  <c:v>-0.18605605730254407</c:v>
                </c:pt>
                <c:pt idx="7">
                  <c:v>-0.15855547300338282</c:v>
                </c:pt>
                <c:pt idx="8">
                  <c:v>-0.13226733931460524</c:v>
                </c:pt>
                <c:pt idx="9">
                  <c:v>-0.10719165623621112</c:v>
                </c:pt>
                <c:pt idx="10">
                  <c:v>-8.3328423768201321E-2</c:v>
                </c:pt>
                <c:pt idx="11">
                  <c:v>-6.0677641910575016E-2</c:v>
                </c:pt>
                <c:pt idx="12">
                  <c:v>-3.9239310663332978E-2</c:v>
                </c:pt>
                <c:pt idx="13">
                  <c:v>-1.9013430026474588E-2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42B8-418E-B487-AAB41F5B8821}"/>
            </c:ext>
          </c:extLst>
        </c:ser>
        <c:ser>
          <c:idx val="18"/>
          <c:order val="18"/>
          <c:tx>
            <c:strRef>
              <c:f>'WAM scenario (data)'!$A$20</c:f>
              <c:strCache>
                <c:ptCount val="1"/>
                <c:pt idx="0">
                  <c:v>SW CO2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rgbClr val="FFCCCC"/>
              </a:bgClr>
            </a:pattFill>
            <a:ln>
              <a:solidFill>
                <a:srgbClr val="FFCCCC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(data)'!$B$20:$AP$20</c:f>
              <c:numCache>
                <c:formatCode>General</c:formatCode>
                <c:ptCount val="41"/>
                <c:pt idx="0">
                  <c:v>-0.82556864288866016</c:v>
                </c:pt>
                <c:pt idx="1">
                  <c:v>-0.7665994541108988</c:v>
                </c:pt>
                <c:pt idx="2">
                  <c:v>-0.70763026533313744</c:v>
                </c:pt>
                <c:pt idx="3">
                  <c:v>-0.64866107655537597</c:v>
                </c:pt>
                <c:pt idx="4">
                  <c:v>-0.5896918877776145</c:v>
                </c:pt>
                <c:pt idx="5">
                  <c:v>-0.53072269899985314</c:v>
                </c:pt>
                <c:pt idx="6">
                  <c:v>-0.47175351022209161</c:v>
                </c:pt>
                <c:pt idx="7">
                  <c:v>-0.4127843214443303</c:v>
                </c:pt>
                <c:pt idx="8">
                  <c:v>-0.35381513266656872</c:v>
                </c:pt>
                <c:pt idx="9">
                  <c:v>-0.2948459438888073</c:v>
                </c:pt>
                <c:pt idx="10">
                  <c:v>-0.23587675511104592</c:v>
                </c:pt>
                <c:pt idx="11">
                  <c:v>-0.17690756633328442</c:v>
                </c:pt>
                <c:pt idx="12">
                  <c:v>-0.11793837755552324</c:v>
                </c:pt>
                <c:pt idx="13">
                  <c:v>-5.8969188777761618E-2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42B8-418E-B487-AAB41F5B8821}"/>
            </c:ext>
          </c:extLst>
        </c:ser>
        <c:ser>
          <c:idx val="19"/>
          <c:order val="19"/>
          <c:tx>
            <c:strRef>
              <c:f>'WAM scenario (data)'!$A$21</c:f>
              <c:strCache>
                <c:ptCount val="1"/>
                <c:pt idx="0">
                  <c:v>FS CO2 + N2O</c:v>
                </c:pt>
              </c:strCache>
            </c:strRef>
          </c:tx>
          <c:spPr>
            <a:pattFill prst="wdDnDiag">
              <a:fgClr>
                <a:schemeClr val="accent6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(data)'!$B$21:$AP$21</c:f>
              <c:numCache>
                <c:formatCode>General</c:formatCode>
                <c:ptCount val="41"/>
                <c:pt idx="0">
                  <c:v>170.97644675086588</c:v>
                </c:pt>
                <c:pt idx="1">
                  <c:v>212.42259486200646</c:v>
                </c:pt>
                <c:pt idx="2">
                  <c:v>214.63548581502744</c:v>
                </c:pt>
                <c:pt idx="3">
                  <c:v>216.68916608183793</c:v>
                </c:pt>
                <c:pt idx="4">
                  <c:v>217.78758223137322</c:v>
                </c:pt>
                <c:pt idx="5">
                  <c:v>219.20441975333409</c:v>
                </c:pt>
                <c:pt idx="6">
                  <c:v>220.62125727529576</c:v>
                </c:pt>
                <c:pt idx="7">
                  <c:v>221.5145190834557</c:v>
                </c:pt>
                <c:pt idx="8">
                  <c:v>222.40778089161645</c:v>
                </c:pt>
                <c:pt idx="9">
                  <c:v>213.13312207679309</c:v>
                </c:pt>
                <c:pt idx="10">
                  <c:v>211.35253999757845</c:v>
                </c:pt>
                <c:pt idx="11">
                  <c:v>206.75575907517299</c:v>
                </c:pt>
                <c:pt idx="12">
                  <c:v>202.08991757561998</c:v>
                </c:pt>
                <c:pt idx="13">
                  <c:v>197.35501549891958</c:v>
                </c:pt>
                <c:pt idx="14">
                  <c:v>192.55105284507863</c:v>
                </c:pt>
                <c:pt idx="15">
                  <c:v>186.23787282133861</c:v>
                </c:pt>
                <c:pt idx="16">
                  <c:v>179.85563222045326</c:v>
                </c:pt>
                <c:pt idx="17">
                  <c:v>173.40433104242462</c:v>
                </c:pt>
                <c:pt idx="18">
                  <c:v>167.97775925642458</c:v>
                </c:pt>
                <c:pt idx="19">
                  <c:v>162.48212689327929</c:v>
                </c:pt>
                <c:pt idx="20">
                  <c:v>156.91743395299008</c:v>
                </c:pt>
                <c:pt idx="21">
                  <c:v>150.73678545096416</c:v>
                </c:pt>
                <c:pt idx="22">
                  <c:v>144.48707637179533</c:v>
                </c:pt>
                <c:pt idx="23">
                  <c:v>138.16830671547908</c:v>
                </c:pt>
                <c:pt idx="24">
                  <c:v>131.78047648201778</c:v>
                </c:pt>
                <c:pt idx="25">
                  <c:v>125.32358567141031</c:v>
                </c:pt>
                <c:pt idx="26">
                  <c:v>124.12284734969219</c:v>
                </c:pt>
                <c:pt idx="27">
                  <c:v>122.92210902797405</c:v>
                </c:pt>
                <c:pt idx="28">
                  <c:v>121.7213707062559</c:v>
                </c:pt>
                <c:pt idx="29">
                  <c:v>120.65249611616446</c:v>
                </c:pt>
                <c:pt idx="30">
                  <c:v>119.61658745897969</c:v>
                </c:pt>
                <c:pt idx="31">
                  <c:v>118.64973937894057</c:v>
                </c:pt>
                <c:pt idx="32">
                  <c:v>117.75195187604712</c:v>
                </c:pt>
                <c:pt idx="33">
                  <c:v>116.92322495029931</c:v>
                </c:pt>
                <c:pt idx="34">
                  <c:v>116.16355860169713</c:v>
                </c:pt>
                <c:pt idx="35">
                  <c:v>115.47295283024062</c:v>
                </c:pt>
                <c:pt idx="36">
                  <c:v>114.85140763592976</c:v>
                </c:pt>
                <c:pt idx="37">
                  <c:v>114.29892301876455</c:v>
                </c:pt>
                <c:pt idx="38">
                  <c:v>113.81549897874498</c:v>
                </c:pt>
                <c:pt idx="39">
                  <c:v>113.40113551587109</c:v>
                </c:pt>
                <c:pt idx="40">
                  <c:v>113.05583263014283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42B8-418E-B487-AAB41F5B8821}"/>
            </c:ext>
          </c:extLst>
        </c:ser>
        <c:ser>
          <c:idx val="20"/>
          <c:order val="20"/>
          <c:tx>
            <c:strRef>
              <c:f>'WAM scenario (data)'!$A$22</c:f>
              <c:strCache>
                <c:ptCount val="1"/>
                <c:pt idx="0">
                  <c:v>CS CO2 + N2O</c:v>
                </c:pt>
              </c:strCache>
            </c:strRef>
          </c:tx>
          <c:spPr>
            <a:pattFill prst="dkHorz">
              <a:fgClr>
                <a:schemeClr val="accent4">
                  <a:lumMod val="75000"/>
                </a:schemeClr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(data)'!$B$22:$AP$22</c:f>
              <c:numCache>
                <c:formatCode>General</c:formatCode>
                <c:ptCount val="41"/>
                <c:pt idx="0">
                  <c:v>32.178124699354846</c:v>
                </c:pt>
                <c:pt idx="1">
                  <c:v>30.852185205791095</c:v>
                </c:pt>
                <c:pt idx="2">
                  <c:v>29.551835921379112</c:v>
                </c:pt>
                <c:pt idx="3">
                  <c:v>28.277076846119016</c:v>
                </c:pt>
                <c:pt idx="4">
                  <c:v>27.027907980010639</c:v>
                </c:pt>
                <c:pt idx="5">
                  <c:v>25.804329323054105</c:v>
                </c:pt>
                <c:pt idx="6">
                  <c:v>24.606340875249415</c:v>
                </c:pt>
                <c:pt idx="7">
                  <c:v>23.433942636596523</c:v>
                </c:pt>
                <c:pt idx="8">
                  <c:v>22.287134607095489</c:v>
                </c:pt>
                <c:pt idx="9">
                  <c:v>21.112089464013696</c:v>
                </c:pt>
                <c:pt idx="10">
                  <c:v>19.953439539794989</c:v>
                </c:pt>
                <c:pt idx="11">
                  <c:v>18.798908424405219</c:v>
                </c:pt>
                <c:pt idx="12">
                  <c:v>17.651472171519622</c:v>
                </c:pt>
                <c:pt idx="13">
                  <c:v>16.514106834813163</c:v>
                </c:pt>
                <c:pt idx="14">
                  <c:v>15.389788467960999</c:v>
                </c:pt>
                <c:pt idx="15">
                  <c:v>14.120970148066862</c:v>
                </c:pt>
                <c:pt idx="16">
                  <c:v>12.885472031599688</c:v>
                </c:pt>
                <c:pt idx="17">
                  <c:v>11.686270172234586</c:v>
                </c:pt>
                <c:pt idx="18">
                  <c:v>11.30132484759285</c:v>
                </c:pt>
                <c:pt idx="19">
                  <c:v>10.878805216654559</c:v>
                </c:pt>
                <c:pt idx="20">
                  <c:v>10.421687333094731</c:v>
                </c:pt>
                <c:pt idx="21">
                  <c:v>9.6053221416769805</c:v>
                </c:pt>
                <c:pt idx="22">
                  <c:v>8.8002221403622531</c:v>
                </c:pt>
                <c:pt idx="23">
                  <c:v>8.0093633828256401</c:v>
                </c:pt>
                <c:pt idx="24">
                  <c:v>7.2357219227422451</c:v>
                </c:pt>
                <c:pt idx="25">
                  <c:v>6.4822738137871152</c:v>
                </c:pt>
                <c:pt idx="26">
                  <c:v>5.7633216197986998</c:v>
                </c:pt>
                <c:pt idx="27">
                  <c:v>5.0788653407770061</c:v>
                </c:pt>
                <c:pt idx="28">
                  <c:v>4.4289049767220821</c:v>
                </c:pt>
                <c:pt idx="29">
                  <c:v>3.8293848246386752</c:v>
                </c:pt>
                <c:pt idx="30">
                  <c:v>3.2640848213788236</c:v>
                </c:pt>
                <c:pt idx="31">
                  <c:v>2.7349117755746706</c:v>
                </c:pt>
                <c:pt idx="32">
                  <c:v>2.2388896335511226</c:v>
                </c:pt>
                <c:pt idx="33">
                  <c:v>1.7730423416330958</c:v>
                </c:pt>
                <c:pt idx="34">
                  <c:v>1.3343938461455334</c:v>
                </c:pt>
                <c:pt idx="35">
                  <c:v>0.91996809341333807</c:v>
                </c:pt>
                <c:pt idx="36">
                  <c:v>0.52678902976141739</c:v>
                </c:pt>
                <c:pt idx="37">
                  <c:v>0.15188060151476662</c:v>
                </c:pt>
                <c:pt idx="38">
                  <c:v>-0.1842198613256727</c:v>
                </c:pt>
                <c:pt idx="39">
                  <c:v>-0.49220472626860357</c:v>
                </c:pt>
                <c:pt idx="40">
                  <c:v>-0.79190459410041925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42B8-418E-B487-AAB41F5B8821}"/>
            </c:ext>
          </c:extLst>
        </c:ser>
        <c:ser>
          <c:idx val="21"/>
          <c:order val="21"/>
          <c:tx>
            <c:strRef>
              <c:f>'WAM scenario (data)'!$A$23</c:f>
              <c:strCache>
                <c:ptCount val="1"/>
                <c:pt idx="0">
                  <c:v>GS CO2 + N2O</c:v>
                </c:pt>
              </c:strCache>
            </c:strRef>
          </c:tx>
          <c:spPr>
            <a:pattFill prst="wdDnDiag">
              <a:fgClr>
                <a:srgbClr val="FFFF99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(data)'!$B$23:$AP$23</c:f>
              <c:numCache>
                <c:formatCode>General</c:formatCode>
                <c:ptCount val="41"/>
                <c:pt idx="0">
                  <c:v>143.11602382864072</c:v>
                </c:pt>
                <c:pt idx="1">
                  <c:v>141.20628299938224</c:v>
                </c:pt>
                <c:pt idx="2">
                  <c:v>139.27576540338072</c:v>
                </c:pt>
                <c:pt idx="3">
                  <c:v>137.32447104063621</c:v>
                </c:pt>
                <c:pt idx="4">
                  <c:v>135.35239991114898</c:v>
                </c:pt>
                <c:pt idx="5">
                  <c:v>133.35955201491868</c:v>
                </c:pt>
                <c:pt idx="6">
                  <c:v>131.34592735194551</c:v>
                </c:pt>
                <c:pt idx="7">
                  <c:v>129.31152592222944</c:v>
                </c:pt>
                <c:pt idx="8">
                  <c:v>127.2563477257704</c:v>
                </c:pt>
                <c:pt idx="9">
                  <c:v>124.8681408243814</c:v>
                </c:pt>
                <c:pt idx="10">
                  <c:v>122.37827477968116</c:v>
                </c:pt>
                <c:pt idx="11">
                  <c:v>119.69965206000198</c:v>
                </c:pt>
                <c:pt idx="12">
                  <c:v>116.8303038769307</c:v>
                </c:pt>
                <c:pt idx="13">
                  <c:v>113.76826144205417</c:v>
                </c:pt>
                <c:pt idx="14">
                  <c:v>110.51155596695935</c:v>
                </c:pt>
                <c:pt idx="15">
                  <c:v>106.18690406996197</c:v>
                </c:pt>
                <c:pt idx="16">
                  <c:v>101.65682282838917</c:v>
                </c:pt>
                <c:pt idx="17">
                  <c:v>96.919343453827594</c:v>
                </c:pt>
                <c:pt idx="18">
                  <c:v>99.09998482032367</c:v>
                </c:pt>
                <c:pt idx="19">
                  <c:v>101.12450146555248</c:v>
                </c:pt>
                <c:pt idx="20">
                  <c:v>102.99092460110089</c:v>
                </c:pt>
                <c:pt idx="21">
                  <c:v>101.09213336591523</c:v>
                </c:pt>
                <c:pt idx="22">
                  <c:v>99.003705549949103</c:v>
                </c:pt>
                <c:pt idx="23">
                  <c:v>96.723672364789337</c:v>
                </c:pt>
                <c:pt idx="24">
                  <c:v>94.250065022022739</c:v>
                </c:pt>
                <c:pt idx="25">
                  <c:v>91.58091473323627</c:v>
                </c:pt>
                <c:pt idx="26">
                  <c:v>88.8889439025168</c:v>
                </c:pt>
                <c:pt idx="27">
                  <c:v>86.174152529864216</c:v>
                </c:pt>
                <c:pt idx="28">
                  <c:v>83.436540615278645</c:v>
                </c:pt>
                <c:pt idx="29">
                  <c:v>81.013421359360521</c:v>
                </c:pt>
                <c:pt idx="30">
                  <c:v>78.65462925368098</c:v>
                </c:pt>
                <c:pt idx="31">
                  <c:v>76.454121770391978</c:v>
                </c:pt>
                <c:pt idx="32">
                  <c:v>74.41386769790671</c:v>
                </c:pt>
                <c:pt idx="33">
                  <c:v>72.535835824638298</c:v>
                </c:pt>
                <c:pt idx="34">
                  <c:v>70.82199493899985</c:v>
                </c:pt>
                <c:pt idx="35">
                  <c:v>69.274313829404548</c:v>
                </c:pt>
                <c:pt idx="36">
                  <c:v>67.894761284265485</c:v>
                </c:pt>
                <c:pt idx="37">
                  <c:v>66.685306091995798</c:v>
                </c:pt>
                <c:pt idx="38">
                  <c:v>65.647917041008682</c:v>
                </c:pt>
                <c:pt idx="39">
                  <c:v>64.784562919717189</c:v>
                </c:pt>
                <c:pt idx="40">
                  <c:v>64.09721251653454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42B8-418E-B487-AAB41F5B8821}"/>
            </c:ext>
          </c:extLst>
        </c:ser>
        <c:ser>
          <c:idx val="22"/>
          <c:order val="22"/>
          <c:tx>
            <c:strRef>
              <c:f>'WAM scenario (data)'!$A$24</c:f>
              <c:strCache>
                <c:ptCount val="1"/>
                <c:pt idx="0">
                  <c:v>WS CO2 + N2O</c:v>
                </c:pt>
              </c:strCache>
            </c:strRef>
          </c:tx>
          <c:spPr>
            <a:pattFill prst="wdDnDiag">
              <a:fgClr>
                <a:srgbClr val="FFCCCC"/>
              </a:fgClr>
              <a:bgClr>
                <a:srgbClr val="C00000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(data)'!$B$24:$AP$24</c:f>
              <c:numCache>
                <c:formatCode>General</c:formatCode>
                <c:ptCount val="41"/>
                <c:pt idx="0">
                  <c:v>7.5966076948524019</c:v>
                </c:pt>
                <c:pt idx="1">
                  <c:v>7.637449671706448</c:v>
                </c:pt>
                <c:pt idx="2">
                  <c:v>7.6782916485604931</c:v>
                </c:pt>
                <c:pt idx="3">
                  <c:v>7.7191336254145408</c:v>
                </c:pt>
                <c:pt idx="4">
                  <c:v>7.759975602268586</c:v>
                </c:pt>
                <c:pt idx="5">
                  <c:v>7.8008175791226337</c:v>
                </c:pt>
                <c:pt idx="6">
                  <c:v>7.8416595559766797</c:v>
                </c:pt>
                <c:pt idx="7">
                  <c:v>7.882501532830724</c:v>
                </c:pt>
                <c:pt idx="8">
                  <c:v>7.9233435096847664</c:v>
                </c:pt>
                <c:pt idx="9">
                  <c:v>7.941460372126806</c:v>
                </c:pt>
                <c:pt idx="10">
                  <c:v>7.95389595596584</c:v>
                </c:pt>
                <c:pt idx="11">
                  <c:v>7.9544297871573981</c:v>
                </c:pt>
                <c:pt idx="12">
                  <c:v>7.9430618657014813</c:v>
                </c:pt>
                <c:pt idx="13">
                  <c:v>7.9197921915980842</c:v>
                </c:pt>
                <c:pt idx="14">
                  <c:v>7.8846207648472104</c:v>
                </c:pt>
                <c:pt idx="15">
                  <c:v>7.7967056085948139</c:v>
                </c:pt>
                <c:pt idx="16">
                  <c:v>7.6968886996949442</c:v>
                </c:pt>
                <c:pt idx="17">
                  <c:v>7.5851700381475959</c:v>
                </c:pt>
                <c:pt idx="18">
                  <c:v>7.4615496239527683</c:v>
                </c:pt>
                <c:pt idx="19">
                  <c:v>7.3260274571104675</c:v>
                </c:pt>
                <c:pt idx="20">
                  <c:v>7.1786035376206874</c:v>
                </c:pt>
                <c:pt idx="21">
                  <c:v>7.0192778654834322</c:v>
                </c:pt>
                <c:pt idx="22">
                  <c:v>6.8480504406986995</c:v>
                </c:pt>
                <c:pt idx="23">
                  <c:v>6.6649212632664883</c:v>
                </c:pt>
                <c:pt idx="24">
                  <c:v>6.469890333186803</c:v>
                </c:pt>
                <c:pt idx="25">
                  <c:v>6.2629576504596365</c:v>
                </c:pt>
                <c:pt idx="26">
                  <c:v>6.0560249677324727</c:v>
                </c:pt>
                <c:pt idx="27">
                  <c:v>5.8490922850053106</c:v>
                </c:pt>
                <c:pt idx="28">
                  <c:v>5.6421596022781486</c:v>
                </c:pt>
                <c:pt idx="29">
                  <c:v>5.457952033962993</c:v>
                </c:pt>
                <c:pt idx="30">
                  <c:v>5.2794257442508403</c:v>
                </c:pt>
                <c:pt idx="31">
                  <c:v>5.1128012071861644</c:v>
                </c:pt>
                <c:pt idx="32">
                  <c:v>4.958078422768966</c:v>
                </c:pt>
                <c:pt idx="33">
                  <c:v>4.8152573909992427</c:v>
                </c:pt>
                <c:pt idx="34">
                  <c:v>4.6843381118769969</c:v>
                </c:pt>
                <c:pt idx="35">
                  <c:v>4.5653205854022296</c:v>
                </c:pt>
                <c:pt idx="36">
                  <c:v>4.4582048115749391</c:v>
                </c:pt>
                <c:pt idx="37">
                  <c:v>4.3629907903951226</c:v>
                </c:pt>
                <c:pt idx="38">
                  <c:v>4.2796785218627855</c:v>
                </c:pt>
                <c:pt idx="39">
                  <c:v>4.2082680059779243</c:v>
                </c:pt>
                <c:pt idx="40">
                  <c:v>4.1487592427405406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42B8-418E-B487-AAB41F5B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570112"/>
        <c:axId val="665570440"/>
      </c:barChart>
      <c:lineChart>
        <c:grouping val="standard"/>
        <c:varyColors val="0"/>
        <c:ser>
          <c:idx val="23"/>
          <c:order val="23"/>
          <c:tx>
            <c:strRef>
              <c:f>'WAM scenario (data)'!$A$25</c:f>
              <c:strCache>
                <c:ptCount val="1"/>
                <c:pt idx="0">
                  <c:v>F net CO2 + N2O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(data)'!$B$25:$AP$25</c:f>
              <c:numCache>
                <c:formatCode>General</c:formatCode>
                <c:ptCount val="41"/>
                <c:pt idx="0">
                  <c:v>-1100.9756691803532</c:v>
                </c:pt>
                <c:pt idx="1">
                  <c:v>-1021.2759860936491</c:v>
                </c:pt>
                <c:pt idx="2">
                  <c:v>-990.03486766607136</c:v>
                </c:pt>
                <c:pt idx="3">
                  <c:v>-911.47988491927993</c:v>
                </c:pt>
                <c:pt idx="4">
                  <c:v>-804.45707621366114</c:v>
                </c:pt>
                <c:pt idx="5">
                  <c:v>-809.40569797780745</c:v>
                </c:pt>
                <c:pt idx="6">
                  <c:v>-814.35600982462313</c:v>
                </c:pt>
                <c:pt idx="7">
                  <c:v>-819.3080117541075</c:v>
                </c:pt>
                <c:pt idx="8">
                  <c:v>-824.26170376626112</c:v>
                </c:pt>
                <c:pt idx="9">
                  <c:v>-905.1202626019807</c:v>
                </c:pt>
                <c:pt idx="10">
                  <c:v>-929.07573903892694</c:v>
                </c:pt>
                <c:pt idx="11">
                  <c:v>-953.05087154076443</c:v>
                </c:pt>
                <c:pt idx="12">
                  <c:v>-977.04566010749329</c:v>
                </c:pt>
                <c:pt idx="13">
                  <c:v>-1001.0601047391133</c:v>
                </c:pt>
                <c:pt idx="14">
                  <c:v>-1025.0942054356246</c:v>
                </c:pt>
                <c:pt idx="15">
                  <c:v>-1029.7060854926035</c:v>
                </c:pt>
                <c:pt idx="16">
                  <c:v>-1015.4635084035174</c:v>
                </c:pt>
                <c:pt idx="17">
                  <c:v>-1001.2747408350339</c:v>
                </c:pt>
                <c:pt idx="18">
                  <c:v>-1015.6706578571618</c:v>
                </c:pt>
                <c:pt idx="19">
                  <c:v>-1030.0839493443607</c:v>
                </c:pt>
                <c:pt idx="20">
                  <c:v>-1044.5173769743064</c:v>
                </c:pt>
                <c:pt idx="21">
                  <c:v>-1044.7185001058087</c:v>
                </c:pt>
                <c:pt idx="22">
                  <c:v>-1044.9573892195326</c:v>
                </c:pt>
                <c:pt idx="23">
                  <c:v>-1045.234044315479</c:v>
                </c:pt>
                <c:pt idx="24">
                  <c:v>-1045.5484653936478</c:v>
                </c:pt>
                <c:pt idx="25">
                  <c:v>-1045.9006524540387</c:v>
                </c:pt>
                <c:pt idx="26">
                  <c:v>-1046.2528395144295</c:v>
                </c:pt>
                <c:pt idx="27">
                  <c:v>-971.53695840689682</c:v>
                </c:pt>
                <c:pt idx="28">
                  <c:v>-953.17796080473511</c:v>
                </c:pt>
                <c:pt idx="29">
                  <c:v>-946.77996282101174</c:v>
                </c:pt>
                <c:pt idx="30">
                  <c:v>-931.45029778905962</c:v>
                </c:pt>
                <c:pt idx="31">
                  <c:v>-916.14296570887893</c:v>
                </c:pt>
                <c:pt idx="32">
                  <c:v>-900.85796658046968</c:v>
                </c:pt>
                <c:pt idx="33">
                  <c:v>-885.5953004038322</c:v>
                </c:pt>
                <c:pt idx="34">
                  <c:v>-889.04381888974706</c:v>
                </c:pt>
                <c:pt idx="35">
                  <c:v>-892.49233737566146</c:v>
                </c:pt>
                <c:pt idx="36">
                  <c:v>-892.95618919490948</c:v>
                </c:pt>
                <c:pt idx="37">
                  <c:v>-893.42004101415762</c:v>
                </c:pt>
                <c:pt idx="38">
                  <c:v>-893.88389283340553</c:v>
                </c:pt>
                <c:pt idx="39">
                  <c:v>-894.34774465265366</c:v>
                </c:pt>
                <c:pt idx="40">
                  <c:v>-894.81159647190134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42B8-418E-B487-AAB41F5B8821}"/>
            </c:ext>
          </c:extLst>
        </c:ser>
        <c:ser>
          <c:idx val="24"/>
          <c:order val="24"/>
          <c:tx>
            <c:strRef>
              <c:f>'WAM scenario (data)'!$A$26</c:f>
              <c:strCache>
                <c:ptCount val="1"/>
                <c:pt idx="0">
                  <c:v>C net CO2 + N2O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(data)'!$B$26:$AP$26</c:f>
              <c:numCache>
                <c:formatCode>General</c:formatCode>
                <c:ptCount val="41"/>
                <c:pt idx="0">
                  <c:v>556.59992844078886</c:v>
                </c:pt>
                <c:pt idx="1">
                  <c:v>551.73461126421637</c:v>
                </c:pt>
                <c:pt idx="2">
                  <c:v>546.20590251464012</c:v>
                </c:pt>
                <c:pt idx="3">
                  <c:v>540.4601918653575</c:v>
                </c:pt>
                <c:pt idx="4">
                  <c:v>534.49747931636853</c:v>
                </c:pt>
                <c:pt idx="5">
                  <c:v>528.31776486767296</c:v>
                </c:pt>
                <c:pt idx="6">
                  <c:v>521.92104851927115</c:v>
                </c:pt>
                <c:pt idx="7">
                  <c:v>515.30733027116264</c:v>
                </c:pt>
                <c:pt idx="8">
                  <c:v>508.47661012334788</c:v>
                </c:pt>
                <c:pt idx="9">
                  <c:v>237.30603866691004</c:v>
                </c:pt>
                <c:pt idx="10">
                  <c:v>229.75086406964778</c:v>
                </c:pt>
                <c:pt idx="11">
                  <c:v>221.9962821949016</c:v>
                </c:pt>
                <c:pt idx="12">
                  <c:v>212.01645970933757</c:v>
                </c:pt>
                <c:pt idx="13">
                  <c:v>221.47222994628922</c:v>
                </c:pt>
                <c:pt idx="14">
                  <c:v>213.11942623909013</c:v>
                </c:pt>
                <c:pt idx="15">
                  <c:v>211.33175994148883</c:v>
                </c:pt>
                <c:pt idx="16">
                  <c:v>209.64336828376079</c:v>
                </c:pt>
                <c:pt idx="17">
                  <c:v>207.92958459923946</c:v>
                </c:pt>
                <c:pt idx="18">
                  <c:v>209.62333042451189</c:v>
                </c:pt>
                <c:pt idx="19">
                  <c:v>211.37765752102234</c:v>
                </c:pt>
                <c:pt idx="20">
                  <c:v>213.19256588877042</c:v>
                </c:pt>
                <c:pt idx="21">
                  <c:v>213.28711478593925</c:v>
                </c:pt>
                <c:pt idx="22">
                  <c:v>213.39925830533048</c:v>
                </c:pt>
                <c:pt idx="23">
                  <c:v>213.52899644694386</c:v>
                </c:pt>
                <c:pt idx="24">
                  <c:v>213.67632921077944</c:v>
                </c:pt>
                <c:pt idx="25">
                  <c:v>213.84125659683713</c:v>
                </c:pt>
                <c:pt idx="26">
                  <c:v>214.00618398289504</c:v>
                </c:pt>
                <c:pt idx="27">
                  <c:v>214.66977803561969</c:v>
                </c:pt>
                <c:pt idx="28">
                  <c:v>214.95937208834403</c:v>
                </c:pt>
                <c:pt idx="29">
                  <c:v>214.75029947440183</c:v>
                </c:pt>
                <c:pt idx="30">
                  <c:v>214.91522686045977</c:v>
                </c:pt>
                <c:pt idx="31">
                  <c:v>215.08015424651757</c:v>
                </c:pt>
                <c:pt idx="32">
                  <c:v>215.24508163257522</c:v>
                </c:pt>
                <c:pt idx="33">
                  <c:v>215.4100090186331</c:v>
                </c:pt>
                <c:pt idx="34">
                  <c:v>215.45026973802419</c:v>
                </c:pt>
                <c:pt idx="35">
                  <c:v>215.49053045741556</c:v>
                </c:pt>
                <c:pt idx="36">
                  <c:v>215.65545784347341</c:v>
                </c:pt>
                <c:pt idx="37">
                  <c:v>215.8203852295311</c:v>
                </c:pt>
                <c:pt idx="38">
                  <c:v>215.98531261558895</c:v>
                </c:pt>
                <c:pt idx="39">
                  <c:v>216.15024000164675</c:v>
                </c:pt>
                <c:pt idx="40">
                  <c:v>216.31516738770461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42B8-418E-B487-AAB41F5B8821}"/>
            </c:ext>
          </c:extLst>
        </c:ser>
        <c:ser>
          <c:idx val="25"/>
          <c:order val="25"/>
          <c:tx>
            <c:strRef>
              <c:f>'WAM scenario (data)'!$A$27</c:f>
              <c:strCache>
                <c:ptCount val="1"/>
                <c:pt idx="0">
                  <c:v>G net CO2 + N2O</c:v>
                </c:pt>
              </c:strCache>
            </c:strRef>
          </c:tx>
          <c:spPr>
            <a:ln w="25400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(data)'!$B$27:$AP$27</c:f>
              <c:numCache>
                <c:formatCode>General</c:formatCode>
                <c:ptCount val="41"/>
                <c:pt idx="0">
                  <c:v>-153.26749761624225</c:v>
                </c:pt>
                <c:pt idx="1">
                  <c:v>41.649960794389365</c:v>
                </c:pt>
                <c:pt idx="2">
                  <c:v>34.767551935873442</c:v>
                </c:pt>
                <c:pt idx="3">
                  <c:v>27.38304448518566</c:v>
                </c:pt>
                <c:pt idx="4">
                  <c:v>18.210505976768687</c:v>
                </c:pt>
                <c:pt idx="5">
                  <c:v>9.3074283555145065</c:v>
                </c:pt>
                <c:pt idx="6">
                  <c:v>0.15943863520038476</c:v>
                </c:pt>
                <c:pt idx="7">
                  <c:v>-10.079239337232719</c:v>
                </c:pt>
                <c:pt idx="8">
                  <c:v>-20.562829408727509</c:v>
                </c:pt>
                <c:pt idx="9">
                  <c:v>-31.403790935610491</c:v>
                </c:pt>
                <c:pt idx="10">
                  <c:v>-43.49769606730343</c:v>
                </c:pt>
                <c:pt idx="11">
                  <c:v>-55.882905431389133</c:v>
                </c:pt>
                <c:pt idx="12">
                  <c:v>-68.559419027866483</c:v>
                </c:pt>
                <c:pt idx="13">
                  <c:v>-81.527236856738298</c:v>
                </c:pt>
                <c:pt idx="14">
                  <c:v>-94.786358918001795</c:v>
                </c:pt>
                <c:pt idx="15">
                  <c:v>-87.118482927369868</c:v>
                </c:pt>
                <c:pt idx="16">
                  <c:v>-79.42436307906047</c:v>
                </c:pt>
                <c:pt idx="17">
                  <c:v>-71.381332706416302</c:v>
                </c:pt>
                <c:pt idx="18">
                  <c:v>-88.636369266486</c:v>
                </c:pt>
                <c:pt idx="19">
                  <c:v>-106.26241482657606</c:v>
                </c:pt>
                <c:pt idx="20">
                  <c:v>-124.26066159228674</c:v>
                </c:pt>
                <c:pt idx="21">
                  <c:v>-129.26185130639769</c:v>
                </c:pt>
                <c:pt idx="22">
                  <c:v>-134.2752109316242</c:v>
                </c:pt>
                <c:pt idx="23">
                  <c:v>-139.30074046795582</c:v>
                </c:pt>
                <c:pt idx="24">
                  <c:v>-144.33843991540346</c:v>
                </c:pt>
                <c:pt idx="25">
                  <c:v>-149.38830927396063</c:v>
                </c:pt>
                <c:pt idx="26">
                  <c:v>-154.43817863251738</c:v>
                </c:pt>
                <c:pt idx="27">
                  <c:v>-160.77871465773967</c:v>
                </c:pt>
                <c:pt idx="28">
                  <c:v>-166.15125068296479</c:v>
                </c:pt>
                <c:pt idx="29">
                  <c:v>-168.64545337485691</c:v>
                </c:pt>
                <c:pt idx="30">
                  <c:v>-172.07343384452207</c:v>
                </c:pt>
                <c:pt idx="31">
                  <c:v>-175.46719209196934</c:v>
                </c:pt>
                <c:pt idx="32">
                  <c:v>-178.82672811719297</c:v>
                </c:pt>
                <c:pt idx="33">
                  <c:v>-182.15204192019448</c:v>
                </c:pt>
                <c:pt idx="34">
                  <c:v>-185.12046683430555</c:v>
                </c:pt>
                <c:pt idx="35">
                  <c:v>-189.74500285953209</c:v>
                </c:pt>
                <c:pt idx="36">
                  <c:v>-194.69220555141965</c:v>
                </c:pt>
                <c:pt idx="37">
                  <c:v>-199.63940824331146</c:v>
                </c:pt>
                <c:pt idx="38">
                  <c:v>-204.58661093520357</c:v>
                </c:pt>
                <c:pt idx="39">
                  <c:v>-209.53381362709075</c:v>
                </c:pt>
                <c:pt idx="40">
                  <c:v>-214.48101631898112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42B8-418E-B487-AAB41F5B8821}"/>
            </c:ext>
          </c:extLst>
        </c:ser>
        <c:ser>
          <c:idx val="26"/>
          <c:order val="26"/>
          <c:tx>
            <c:strRef>
              <c:f>'WAM scenario (data)'!$A$28</c:f>
              <c:strCache>
                <c:ptCount val="1"/>
                <c:pt idx="0">
                  <c:v>W net CO2</c:v>
                </c:pt>
              </c:strCache>
            </c:strRef>
          </c:tx>
          <c:spPr>
            <a:ln w="25400" cap="rnd">
              <a:solidFill>
                <a:srgbClr val="FFCCCC"/>
              </a:solidFill>
              <a:round/>
            </a:ln>
            <a:effectLst/>
          </c:spPr>
          <c:marker>
            <c:symbol val="none"/>
          </c:marker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(data)'!$B$28:$AP$28</c:f>
              <c:numCache>
                <c:formatCode>General</c:formatCode>
                <c:ptCount val="41"/>
                <c:pt idx="0">
                  <c:v>22.986852871835985</c:v>
                </c:pt>
                <c:pt idx="1">
                  <c:v>9.4035849790673982</c:v>
                </c:pt>
                <c:pt idx="2">
                  <c:v>9.5498208691371342</c:v>
                </c:pt>
                <c:pt idx="3">
                  <c:v>9.6823891341443762</c:v>
                </c:pt>
                <c:pt idx="4">
                  <c:v>9.7400548947767316</c:v>
                </c:pt>
                <c:pt idx="5">
                  <c:v>9.8207939579341019</c:v>
                </c:pt>
                <c:pt idx="6">
                  <c:v>9.9001123718912449</c:v>
                </c:pt>
                <c:pt idx="7">
                  <c:v>9.9377350817407795</c:v>
                </c:pt>
                <c:pt idx="8">
                  <c:v>9.9739371423902234</c:v>
                </c:pt>
                <c:pt idx="9">
                  <c:v>10.008718553839568</c:v>
                </c:pt>
                <c:pt idx="10">
                  <c:v>10.042079316088966</c:v>
                </c:pt>
                <c:pt idx="11">
                  <c:v>10.07401942913827</c:v>
                </c:pt>
                <c:pt idx="12">
                  <c:v>10.104538892987478</c:v>
                </c:pt>
                <c:pt idx="13">
                  <c:v>10.133637707636694</c:v>
                </c:pt>
                <c:pt idx="14">
                  <c:v>10.161315873085952</c:v>
                </c:pt>
                <c:pt idx="15">
                  <c:v>10.290460233555631</c:v>
                </c:pt>
                <c:pt idx="16">
                  <c:v>10.421686579921786</c:v>
                </c:pt>
                <c:pt idx="17">
                  <c:v>10.55499491218475</c:v>
                </c:pt>
                <c:pt idx="18">
                  <c:v>10.384210833782742</c:v>
                </c:pt>
                <c:pt idx="19">
                  <c:v>10.211344769484114</c:v>
                </c:pt>
                <c:pt idx="20">
                  <c:v>10.03639671928873</c:v>
                </c:pt>
                <c:pt idx="21">
                  <c:v>10.015576860322453</c:v>
                </c:pt>
                <c:pt idx="22">
                  <c:v>9.9947570013565397</c:v>
                </c:pt>
                <c:pt idx="23">
                  <c:v>9.9739371423902572</c:v>
                </c:pt>
                <c:pt idx="24">
                  <c:v>9.9531172834238895</c:v>
                </c:pt>
                <c:pt idx="25">
                  <c:v>9.93229742445779</c:v>
                </c:pt>
                <c:pt idx="26">
                  <c:v>9.9114775654916958</c:v>
                </c:pt>
                <c:pt idx="27">
                  <c:v>9.8906577065255075</c:v>
                </c:pt>
                <c:pt idx="28">
                  <c:v>9.869837847559225</c:v>
                </c:pt>
                <c:pt idx="29">
                  <c:v>9.8490179885930367</c:v>
                </c:pt>
                <c:pt idx="30">
                  <c:v>9.8281981296268519</c:v>
                </c:pt>
                <c:pt idx="31">
                  <c:v>9.807378270660756</c:v>
                </c:pt>
                <c:pt idx="32">
                  <c:v>9.7865584116945676</c:v>
                </c:pt>
                <c:pt idx="33">
                  <c:v>9.7657385527281946</c:v>
                </c:pt>
                <c:pt idx="34">
                  <c:v>9.744918693762191</c:v>
                </c:pt>
                <c:pt idx="35">
                  <c:v>9.7240988347960027</c:v>
                </c:pt>
                <c:pt idx="36">
                  <c:v>9.7032789758296296</c:v>
                </c:pt>
                <c:pt idx="37">
                  <c:v>9.6824591168636243</c:v>
                </c:pt>
                <c:pt idx="38">
                  <c:v>9.6616392578974377</c:v>
                </c:pt>
                <c:pt idx="39">
                  <c:v>9.6408193989311588</c:v>
                </c:pt>
                <c:pt idx="40">
                  <c:v>9.6199995399649669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42B8-418E-B487-AAB41F5B8821}"/>
            </c:ext>
          </c:extLst>
        </c:ser>
        <c:ser>
          <c:idx val="27"/>
          <c:order val="27"/>
          <c:tx>
            <c:strRef>
              <c:f>'WAM scenario (data)'!$A$29</c:f>
              <c:strCache>
                <c:ptCount val="1"/>
                <c:pt idx="0">
                  <c:v>S net CO2 + N2O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(data)'!$B$29:$AP$29</c:f>
              <c:numCache>
                <c:formatCode>General</c:formatCode>
                <c:ptCount val="41"/>
                <c:pt idx="0">
                  <c:v>353.86720297371386</c:v>
                </c:pt>
                <c:pt idx="1">
                  <c:v>392.11851273888624</c:v>
                </c:pt>
                <c:pt idx="2">
                  <c:v>391.14137878834771</c:v>
                </c:pt>
                <c:pt idx="3">
                  <c:v>390.00984759400768</c:v>
                </c:pt>
                <c:pt idx="4">
                  <c:v>387.92786572480145</c:v>
                </c:pt>
                <c:pt idx="5">
                  <c:v>386.1691186704295</c:v>
                </c:pt>
                <c:pt idx="6">
                  <c:v>384.41518505846733</c:v>
                </c:pt>
                <c:pt idx="7">
                  <c:v>382.14248917511242</c:v>
                </c:pt>
                <c:pt idx="8">
                  <c:v>379.87460673416712</c:v>
                </c:pt>
                <c:pt idx="9">
                  <c:v>367.05481273731499</c:v>
                </c:pt>
                <c:pt idx="10">
                  <c:v>361.63815027302041</c:v>
                </c:pt>
                <c:pt idx="11">
                  <c:v>353.20874934673753</c:v>
                </c:pt>
                <c:pt idx="12">
                  <c:v>344.5147554897718</c:v>
                </c:pt>
                <c:pt idx="13">
                  <c:v>335.55717596738498</c:v>
                </c:pt>
                <c:pt idx="14">
                  <c:v>326.33701804484622</c:v>
                </c:pt>
                <c:pt idx="15">
                  <c:v>314.3424526479622</c:v>
                </c:pt>
                <c:pt idx="16">
                  <c:v>302.09481578013708</c:v>
                </c:pt>
                <c:pt idx="17">
                  <c:v>289.59511470663438</c:v>
                </c:pt>
                <c:pt idx="18">
                  <c:v>285.84061854829383</c:v>
                </c:pt>
                <c:pt idx="19">
                  <c:v>281.81146103259675</c:v>
                </c:pt>
                <c:pt idx="20">
                  <c:v>277.50864942480638</c:v>
                </c:pt>
                <c:pt idx="21">
                  <c:v>268.45351882403986</c:v>
                </c:pt>
                <c:pt idx="22">
                  <c:v>259.13905450280538</c:v>
                </c:pt>
                <c:pt idx="23">
                  <c:v>249.56626372636055</c:v>
                </c:pt>
                <c:pt idx="24">
                  <c:v>239.73615375996957</c:v>
                </c:pt>
                <c:pt idx="25">
                  <c:v>229.64973186889335</c:v>
                </c:pt>
                <c:pt idx="26">
                  <c:v>224.83113783974017</c:v>
                </c:pt>
                <c:pt idx="27">
                  <c:v>220.02421918362057</c:v>
                </c:pt>
                <c:pt idx="28">
                  <c:v>215.22897590053478</c:v>
                </c:pt>
                <c:pt idx="29">
                  <c:v>210.95325433412665</c:v>
                </c:pt>
                <c:pt idx="30">
                  <c:v>206.81472727829035</c:v>
                </c:pt>
                <c:pt idx="31">
                  <c:v>202.95157413209338</c:v>
                </c:pt>
                <c:pt idx="32">
                  <c:v>199.36278763027391</c:v>
                </c:pt>
                <c:pt idx="33">
                  <c:v>196.04736050756995</c:v>
                </c:pt>
                <c:pt idx="34">
                  <c:v>193.00428549871953</c:v>
                </c:pt>
                <c:pt idx="35">
                  <c:v>190.23255533846071</c:v>
                </c:pt>
                <c:pt idx="36">
                  <c:v>187.73116276153164</c:v>
                </c:pt>
                <c:pt idx="37">
                  <c:v>185.49910050267027</c:v>
                </c:pt>
                <c:pt idx="38">
                  <c:v>183.55887468029078</c:v>
                </c:pt>
                <c:pt idx="39">
                  <c:v>181.90176171529762</c:v>
                </c:pt>
                <c:pt idx="40">
                  <c:v>180.50989979531747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42B8-418E-B487-AAB41F5B8821}"/>
            </c:ext>
          </c:extLst>
        </c:ser>
        <c:ser>
          <c:idx val="28"/>
          <c:order val="28"/>
          <c:tx>
            <c:strRef>
              <c:f>'WAM scenario (data)'!$A$30</c:f>
              <c:strCache>
                <c:ptCount val="1"/>
                <c:pt idx="0">
                  <c:v>LULUCF net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'WAM scenario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'WAM scenario (data)'!$B$30:$AP$30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-322.15448357952658</c:v>
                </c:pt>
                <c:pt idx="10">
                  <c:v>-371.1423414474732</c:v>
                </c:pt>
                <c:pt idx="11">
                  <c:v>-423.6547260013761</c:v>
                </c:pt>
                <c:pt idx="12">
                  <c:v>-478.96932504326298</c:v>
                </c:pt>
                <c:pt idx="13">
                  <c:v>-515.42429797454076</c:v>
                </c:pt>
                <c:pt idx="14">
                  <c:v>-570.26280419660418</c:v>
                </c:pt>
                <c:pt idx="15">
                  <c:v>-580.85989559696668</c:v>
                </c:pt>
                <c:pt idx="16">
                  <c:v>-572.72800083875813</c:v>
                </c:pt>
                <c:pt idx="17">
                  <c:v>-564.57637932339162</c:v>
                </c:pt>
                <c:pt idx="18">
                  <c:v>-598.45886731705934</c:v>
                </c:pt>
                <c:pt idx="19">
                  <c:v>-632.94590084783363</c:v>
                </c:pt>
                <c:pt idx="20">
                  <c:v>-668.04042653372767</c:v>
                </c:pt>
                <c:pt idx="21">
                  <c:v>-682.22414094190492</c:v>
                </c:pt>
                <c:pt idx="22">
                  <c:v>-696.6995303416644</c:v>
                </c:pt>
                <c:pt idx="23">
                  <c:v>-711.46558746774008</c:v>
                </c:pt>
                <c:pt idx="24">
                  <c:v>-726.52130505487844</c:v>
                </c:pt>
                <c:pt idx="25">
                  <c:v>-741.86567583781095</c:v>
                </c:pt>
                <c:pt idx="26">
                  <c:v>-751.94221875881999</c:v>
                </c:pt>
                <c:pt idx="27">
                  <c:v>-687.7310181388707</c:v>
                </c:pt>
                <c:pt idx="28">
                  <c:v>-679.27102565126188</c:v>
                </c:pt>
                <c:pt idx="29">
                  <c:v>-679.87284439874713</c:v>
                </c:pt>
                <c:pt idx="30">
                  <c:v>-671.9655793652048</c:v>
                </c:pt>
                <c:pt idx="31">
                  <c:v>-663.77105115157667</c:v>
                </c:pt>
                <c:pt idx="32">
                  <c:v>-655.29026702311887</c:v>
                </c:pt>
                <c:pt idx="33">
                  <c:v>-646.5242342450955</c:v>
                </c:pt>
                <c:pt idx="34">
                  <c:v>-655.96481179354669</c:v>
                </c:pt>
                <c:pt idx="35">
                  <c:v>-666.79015560452126</c:v>
                </c:pt>
                <c:pt idx="36">
                  <c:v>-674.55849516549438</c:v>
                </c:pt>
                <c:pt idx="37">
                  <c:v>-682.05750440840416</c:v>
                </c:pt>
                <c:pt idx="38">
                  <c:v>-689.26467721483186</c:v>
                </c:pt>
                <c:pt idx="39">
                  <c:v>-696.18873716386884</c:v>
                </c:pt>
                <c:pt idx="40">
                  <c:v>-702.84754606789545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42B8-418E-B487-AAB41F5B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70112"/>
        <c:axId val="665570440"/>
      </c:lineChart>
      <c:catAx>
        <c:axId val="6655701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665570440"/>
        <c:crossesAt val="-1200"/>
        <c:auto val="1"/>
        <c:lblAlgn val="ctr"/>
        <c:lblOffset val="100"/>
        <c:noMultiLvlLbl val="0"/>
      </c:catAx>
      <c:valAx>
        <c:axId val="665570440"/>
        <c:scaling>
          <c:orientation val="minMax"/>
          <c:min val="-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800" b="0" i="0" baseline="0">
                    <a:effectLst/>
                  </a:rPr>
                  <a:t>CO</a:t>
                </a:r>
                <a:r>
                  <a:rPr lang="nl-BE" sz="1800" b="0" i="0" baseline="-25000">
                    <a:effectLst/>
                  </a:rPr>
                  <a:t>2</a:t>
                </a:r>
                <a:r>
                  <a:rPr lang="nl-BE" sz="1800" b="0" i="0" baseline="0">
                    <a:effectLst/>
                  </a:rPr>
                  <a:t>-eq (Gg)</a:t>
                </a:r>
                <a:endParaRPr lang="nl-B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665570112"/>
        <c:crosses val="autoZero"/>
        <c:crossBetween val="between"/>
        <c:majorUnit val="400"/>
        <c:minorUnit val="200"/>
      </c:valAx>
    </c:plotArea>
    <c:legend>
      <c:legendPos val="b"/>
      <c:layout>
        <c:manualLayout>
          <c:xMode val="edge"/>
          <c:yMode val="edge"/>
          <c:x val="0.10627267824398663"/>
          <c:y val="0.79292803146731206"/>
          <c:w val="0.8778656024161362"/>
          <c:h val="0.1944593550253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0"/>
    <c:dispBlanksAs val="gap"/>
    <c:showDLblsOverMax val="0"/>
    <c:extLst/>
  </c:chart>
  <c:txPr>
    <a:bodyPr/>
    <a:lstStyle/>
    <a:p>
      <a:pPr>
        <a:defRPr/>
      </a:pPr>
      <a:endParaRPr lang="nl-B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Totale emissie/verwijdering CO2 + 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'Impact OD''s (data)'!$A$2</c:f>
              <c:strCache>
                <c:ptCount val="1"/>
                <c:pt idx="0">
                  <c:v>OD2</c:v>
                </c:pt>
              </c:strCache>
            </c:strRef>
          </c:tx>
          <c:spPr>
            <a:ln w="28575" cap="rnd">
              <a:solidFill>
                <a:srgbClr val="5C4122"/>
              </a:solidFill>
              <a:round/>
            </a:ln>
            <a:effectLst/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(data)'!$B$2:$AP$2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-219.3259397417325</c:v>
                </c:pt>
                <c:pt idx="10">
                  <c:v>-244.74604492994547</c:v>
                </c:pt>
                <c:pt idx="11">
                  <c:v>-270.62636140638273</c:v>
                </c:pt>
                <c:pt idx="12">
                  <c:v>-296.96688917104444</c:v>
                </c:pt>
                <c:pt idx="13">
                  <c:v>-323.76762822393613</c:v>
                </c:pt>
                <c:pt idx="14">
                  <c:v>-351.02857856504903</c:v>
                </c:pt>
                <c:pt idx="15">
                  <c:v>-335.42529934715441</c:v>
                </c:pt>
                <c:pt idx="16">
                  <c:v>-319.50558205420509</c:v>
                </c:pt>
                <c:pt idx="17">
                  <c:v>-303.26942668620512</c:v>
                </c:pt>
                <c:pt idx="18">
                  <c:v>-328.7831901917508</c:v>
                </c:pt>
                <c:pt idx="19">
                  <c:v>-354.60795378875099</c:v>
                </c:pt>
                <c:pt idx="20">
                  <c:v>-380.74652001876706</c:v>
                </c:pt>
                <c:pt idx="21">
                  <c:v>-385.68159271422115</c:v>
                </c:pt>
                <c:pt idx="22">
                  <c:v>-390.6166654096761</c:v>
                </c:pt>
                <c:pt idx="23">
                  <c:v>-395.55173810512679</c:v>
                </c:pt>
                <c:pt idx="24">
                  <c:v>-400.48681080058412</c:v>
                </c:pt>
                <c:pt idx="25">
                  <c:v>-405.42188349603657</c:v>
                </c:pt>
                <c:pt idx="26">
                  <c:v>-410.35695619148987</c:v>
                </c:pt>
                <c:pt idx="27">
                  <c:v>-415.29202888694113</c:v>
                </c:pt>
                <c:pt idx="28">
                  <c:v>-420.22710158239954</c:v>
                </c:pt>
                <c:pt idx="29">
                  <c:v>-425.16217427785529</c:v>
                </c:pt>
                <c:pt idx="30">
                  <c:v>-430.09724697330432</c:v>
                </c:pt>
                <c:pt idx="31">
                  <c:v>-435.03231966875791</c:v>
                </c:pt>
                <c:pt idx="32">
                  <c:v>-439.96739236421485</c:v>
                </c:pt>
                <c:pt idx="33">
                  <c:v>-444.90246505966905</c:v>
                </c:pt>
                <c:pt idx="34">
                  <c:v>-449.83753775511991</c:v>
                </c:pt>
                <c:pt idx="35">
                  <c:v>-454.77261045057622</c:v>
                </c:pt>
                <c:pt idx="36">
                  <c:v>-459.70768314602901</c:v>
                </c:pt>
                <c:pt idx="37">
                  <c:v>-464.64275584148146</c:v>
                </c:pt>
                <c:pt idx="38">
                  <c:v>-469.53294978882883</c:v>
                </c:pt>
                <c:pt idx="39">
                  <c:v>-474.39095796732448</c:v>
                </c:pt>
                <c:pt idx="40">
                  <c:v>-479.24896614582394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0-4AEA-A48F-99EB61B3AB01}"/>
            </c:ext>
          </c:extLst>
        </c:ser>
        <c:ser>
          <c:idx val="2"/>
          <c:order val="2"/>
          <c:tx>
            <c:strRef>
              <c:f>'Impact OD''s (data)'!$A$4</c:f>
              <c:strCache>
                <c:ptCount val="1"/>
                <c:pt idx="0">
                  <c:v>OD6</c:v>
                </c:pt>
              </c:strCache>
            </c:strRef>
          </c:tx>
          <c:spPr>
            <a:ln w="28575" cap="rnd">
              <a:solidFill>
                <a:srgbClr val="427162"/>
              </a:solidFill>
              <a:round/>
            </a:ln>
            <a:effectLst/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(data)'!$B$4:$AP$4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-46.498339741732536</c:v>
                </c:pt>
                <c:pt idx="10">
                  <c:v>-90.62871159661222</c:v>
                </c:pt>
                <c:pt idx="11">
                  <c:v>-135.19949473971604</c:v>
                </c:pt>
                <c:pt idx="12">
                  <c:v>-180.21068917104441</c:v>
                </c:pt>
                <c:pt idx="13">
                  <c:v>-225.66229489060305</c:v>
                </c:pt>
                <c:pt idx="14">
                  <c:v>-271.55431189838242</c:v>
                </c:pt>
                <c:pt idx="15">
                  <c:v>-274.56229934715458</c:v>
                </c:pt>
                <c:pt idx="16">
                  <c:v>-258.54358205420499</c:v>
                </c:pt>
                <c:pt idx="17">
                  <c:v>-242.2084266862052</c:v>
                </c:pt>
                <c:pt idx="18">
                  <c:v>-267.61167677460799</c:v>
                </c:pt>
                <c:pt idx="19">
                  <c:v>-293.32477561275078</c:v>
                </c:pt>
                <c:pt idx="20">
                  <c:v>-319.35167708390992</c:v>
                </c:pt>
                <c:pt idx="21">
                  <c:v>-324.17508502050697</c:v>
                </c:pt>
                <c:pt idx="22">
                  <c:v>-328.99849295710453</c:v>
                </c:pt>
                <c:pt idx="23">
                  <c:v>-333.82190089369794</c:v>
                </c:pt>
                <c:pt idx="24">
                  <c:v>-338.64530883029846</c:v>
                </c:pt>
                <c:pt idx="25">
                  <c:v>-343.46871676689352</c:v>
                </c:pt>
                <c:pt idx="26">
                  <c:v>-348.29212470349</c:v>
                </c:pt>
                <c:pt idx="27">
                  <c:v>-278.8394644721601</c:v>
                </c:pt>
                <c:pt idx="28">
                  <c:v>-265.14968774620922</c:v>
                </c:pt>
                <c:pt idx="29">
                  <c:v>-262.6289106386933</c:v>
                </c:pt>
                <c:pt idx="30">
                  <c:v>-251.77046648294254</c:v>
                </c:pt>
                <c:pt idx="31">
                  <c:v>-240.93435527896742</c:v>
                </c:pt>
                <c:pt idx="32">
                  <c:v>-230.12057702676697</c:v>
                </c:pt>
                <c:pt idx="33">
                  <c:v>-219.32913172633567</c:v>
                </c:pt>
                <c:pt idx="34">
                  <c:v>-227.05087108845316</c:v>
                </c:pt>
                <c:pt idx="35">
                  <c:v>-234.77261045057611</c:v>
                </c:pt>
                <c:pt idx="36">
                  <c:v>-239.70768314602901</c:v>
                </c:pt>
                <c:pt idx="37">
                  <c:v>-244.64275584148157</c:v>
                </c:pt>
                <c:pt idx="38">
                  <c:v>-249.53294978882883</c:v>
                </c:pt>
                <c:pt idx="39">
                  <c:v>-254.39095796732448</c:v>
                </c:pt>
                <c:pt idx="40">
                  <c:v>-259.24896614582406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510-4AEA-A48F-99EB61B3AB01}"/>
            </c:ext>
          </c:extLst>
        </c:ser>
        <c:ser>
          <c:idx val="3"/>
          <c:order val="3"/>
          <c:tx>
            <c:strRef>
              <c:f>'Impact OD''s (data)'!$A$5</c:f>
              <c:strCache>
                <c:ptCount val="1"/>
                <c:pt idx="0">
                  <c:v>OD7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(data)'!$B$5:$AP$5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12.957393591600919</c:v>
                </c:pt>
                <c:pt idx="10">
                  <c:v>-12.46271159661211</c:v>
                </c:pt>
                <c:pt idx="11">
                  <c:v>-38.343028073049481</c:v>
                </c:pt>
                <c:pt idx="12">
                  <c:v>-66.70938917104445</c:v>
                </c:pt>
                <c:pt idx="13">
                  <c:v>-75.900961557269568</c:v>
                </c:pt>
                <c:pt idx="14">
                  <c:v>-103.16191189838236</c:v>
                </c:pt>
                <c:pt idx="15">
                  <c:v>-87.55863268048779</c:v>
                </c:pt>
                <c:pt idx="16">
                  <c:v>-71.638915387538304</c:v>
                </c:pt>
                <c:pt idx="17">
                  <c:v>-55.402760019538505</c:v>
                </c:pt>
                <c:pt idx="18">
                  <c:v>-80.916523525084131</c:v>
                </c:pt>
                <c:pt idx="19">
                  <c:v>-106.7412871220842</c:v>
                </c:pt>
                <c:pt idx="20">
                  <c:v>-132.87985335210038</c:v>
                </c:pt>
                <c:pt idx="21">
                  <c:v>-137.81492604755437</c:v>
                </c:pt>
                <c:pt idx="22">
                  <c:v>-142.74999874300943</c:v>
                </c:pt>
                <c:pt idx="23">
                  <c:v>-147.68507143846011</c:v>
                </c:pt>
                <c:pt idx="24">
                  <c:v>-152.62014413391756</c:v>
                </c:pt>
                <c:pt idx="25">
                  <c:v>-157.55521682936978</c:v>
                </c:pt>
                <c:pt idx="26">
                  <c:v>-162.4902895248232</c:v>
                </c:pt>
                <c:pt idx="27">
                  <c:v>-167.42536222027434</c:v>
                </c:pt>
                <c:pt idx="28">
                  <c:v>-172.36043491573298</c:v>
                </c:pt>
                <c:pt idx="29">
                  <c:v>-177.29550761118873</c:v>
                </c:pt>
                <c:pt idx="30">
                  <c:v>-182.23058030663776</c:v>
                </c:pt>
                <c:pt idx="31">
                  <c:v>-187.16565300209123</c:v>
                </c:pt>
                <c:pt idx="32">
                  <c:v>-192.10072569754806</c:v>
                </c:pt>
                <c:pt idx="33">
                  <c:v>-197.03579839300238</c:v>
                </c:pt>
                <c:pt idx="34">
                  <c:v>-201.97087108845312</c:v>
                </c:pt>
                <c:pt idx="35">
                  <c:v>-206.90594378390955</c:v>
                </c:pt>
                <c:pt idx="36">
                  <c:v>-211.84101647936245</c:v>
                </c:pt>
                <c:pt idx="37">
                  <c:v>-216.77608917481479</c:v>
                </c:pt>
                <c:pt idx="38">
                  <c:v>-221.66628312216216</c:v>
                </c:pt>
                <c:pt idx="39">
                  <c:v>-226.52429130065792</c:v>
                </c:pt>
                <c:pt idx="40">
                  <c:v>-231.38229947915727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510-4AEA-A48F-99EB61B3AB01}"/>
            </c:ext>
          </c:extLst>
        </c:ser>
        <c:ser>
          <c:idx val="4"/>
          <c:order val="4"/>
          <c:tx>
            <c:strRef>
              <c:f>'Impact OD''s (data)'!$A$6</c:f>
              <c:strCache>
                <c:ptCount val="1"/>
                <c:pt idx="0">
                  <c:v>OD8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(data)'!$B$6:$AP$6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26.953060258267612</c:v>
                </c:pt>
                <c:pt idx="10">
                  <c:v>-8.8933818834391332E-2</c:v>
                </c:pt>
                <c:pt idx="11">
                  <c:v>-27.625361406382808</c:v>
                </c:pt>
                <c:pt idx="12">
                  <c:v>-55.656222504377752</c:v>
                </c:pt>
                <c:pt idx="13">
                  <c:v>-84.181517112825134</c:v>
                </c:pt>
                <c:pt idx="14">
                  <c:v>-113.20124523171569</c:v>
                </c:pt>
                <c:pt idx="15">
                  <c:v>-97.700632680487843</c:v>
                </c:pt>
                <c:pt idx="16">
                  <c:v>-81.883582054204908</c:v>
                </c:pt>
                <c:pt idx="17">
                  <c:v>-65.750093352871886</c:v>
                </c:pt>
                <c:pt idx="18">
                  <c:v>-91.366523525084176</c:v>
                </c:pt>
                <c:pt idx="19">
                  <c:v>-117.29395378875091</c:v>
                </c:pt>
                <c:pt idx="20">
                  <c:v>-143.53518668543364</c:v>
                </c:pt>
                <c:pt idx="21">
                  <c:v>-148.57292604755429</c:v>
                </c:pt>
                <c:pt idx="22">
                  <c:v>-153.61066540967613</c:v>
                </c:pt>
                <c:pt idx="23">
                  <c:v>-158.64840477179337</c:v>
                </c:pt>
                <c:pt idx="24">
                  <c:v>-163.68614413391759</c:v>
                </c:pt>
                <c:pt idx="25">
                  <c:v>-168.72388349603648</c:v>
                </c:pt>
                <c:pt idx="26">
                  <c:v>-173.76162285815667</c:v>
                </c:pt>
                <c:pt idx="27">
                  <c:v>-178.79936222027425</c:v>
                </c:pt>
                <c:pt idx="28">
                  <c:v>-183.83710158239967</c:v>
                </c:pt>
                <c:pt idx="29">
                  <c:v>-187.28717427785529</c:v>
                </c:pt>
                <c:pt idx="30">
                  <c:v>-190.70302475108213</c:v>
                </c:pt>
                <c:pt idx="31">
                  <c:v>-194.08465300209122</c:v>
                </c:pt>
                <c:pt idx="32">
                  <c:v>-197.43205903088148</c:v>
                </c:pt>
                <c:pt idx="33">
                  <c:v>-200.74524283744682</c:v>
                </c:pt>
                <c:pt idx="34">
                  <c:v>-204.02420442178652</c:v>
                </c:pt>
                <c:pt idx="35">
                  <c:v>-208.95927711724283</c:v>
                </c:pt>
                <c:pt idx="36">
                  <c:v>-213.89434981269574</c:v>
                </c:pt>
                <c:pt idx="37">
                  <c:v>-218.82942250814818</c:v>
                </c:pt>
                <c:pt idx="38">
                  <c:v>-223.71961645549544</c:v>
                </c:pt>
                <c:pt idx="39">
                  <c:v>-228.57762463399121</c:v>
                </c:pt>
                <c:pt idx="40">
                  <c:v>-233.43563281249067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510-4AEA-A48F-99EB61B3AB01}"/>
            </c:ext>
          </c:extLst>
        </c:ser>
        <c:ser>
          <c:idx val="5"/>
          <c:order val="5"/>
          <c:tx>
            <c:strRef>
              <c:f>'Impact OD''s (data)'!$A$7</c:f>
              <c:strCache>
                <c:ptCount val="1"/>
                <c:pt idx="0">
                  <c:v>WEM</c:v>
                </c:pt>
              </c:strCache>
            </c:strRef>
          </c:tx>
          <c:spPr>
            <a:ln w="28575" cap="rnd">
              <a:solidFill>
                <a:srgbClr val="28443B"/>
              </a:solidFill>
              <a:round/>
            </a:ln>
            <a:effectLst/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(data)'!$B$7:$AP$7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-311.53600640839926</c:v>
                </c:pt>
                <c:pt idx="10">
                  <c:v>-357.28826715216792</c:v>
                </c:pt>
                <c:pt idx="11">
                  <c:v>-403.51516140638279</c:v>
                </c:pt>
                <c:pt idx="12">
                  <c:v>-452.24252250437763</c:v>
                </c:pt>
                <c:pt idx="13">
                  <c:v>-481.80951711282518</c:v>
                </c:pt>
                <c:pt idx="14">
                  <c:v>-529.46031189838254</c:v>
                </c:pt>
                <c:pt idx="15">
                  <c:v>-532.57096601382136</c:v>
                </c:pt>
                <c:pt idx="16">
                  <c:v>-516.65491538753827</c:v>
                </c:pt>
                <c:pt idx="17">
                  <c:v>-500.42242668620526</c:v>
                </c:pt>
                <c:pt idx="18">
                  <c:v>-525.92834344127471</c:v>
                </c:pt>
                <c:pt idx="19">
                  <c:v>-551.74410894608422</c:v>
                </c:pt>
                <c:pt idx="20">
                  <c:v>-577.87367708391002</c:v>
                </c:pt>
                <c:pt idx="21">
                  <c:v>-582.79975168717351</c:v>
                </c:pt>
                <c:pt idx="22">
                  <c:v>-587.72582629043768</c:v>
                </c:pt>
                <c:pt idx="23">
                  <c:v>-592.6519008936981</c:v>
                </c:pt>
                <c:pt idx="24">
                  <c:v>-597.57797549696534</c:v>
                </c:pt>
                <c:pt idx="25">
                  <c:v>-602.50405010022689</c:v>
                </c:pt>
                <c:pt idx="26">
                  <c:v>-607.43012470348992</c:v>
                </c:pt>
                <c:pt idx="27">
                  <c:v>-538.08013113882691</c:v>
                </c:pt>
                <c:pt idx="28">
                  <c:v>-524.49302107954259</c:v>
                </c:pt>
                <c:pt idx="29">
                  <c:v>-520.48724397202682</c:v>
                </c:pt>
                <c:pt idx="30">
                  <c:v>-508.10957759405358</c:v>
                </c:pt>
                <c:pt idx="31">
                  <c:v>-495.72002194563407</c:v>
                </c:pt>
                <c:pt idx="32">
                  <c:v>-483.31857702676706</c:v>
                </c:pt>
                <c:pt idx="33">
                  <c:v>-470.90524283744679</c:v>
                </c:pt>
                <c:pt idx="34">
                  <c:v>-476.97087108845312</c:v>
                </c:pt>
                <c:pt idx="35">
                  <c:v>-484.69261045057618</c:v>
                </c:pt>
                <c:pt idx="36">
                  <c:v>-489.62768314602909</c:v>
                </c:pt>
                <c:pt idx="37">
                  <c:v>-494.56275584148165</c:v>
                </c:pt>
                <c:pt idx="38">
                  <c:v>-499.45294978882879</c:v>
                </c:pt>
                <c:pt idx="39">
                  <c:v>-504.31095796732444</c:v>
                </c:pt>
                <c:pt idx="40">
                  <c:v>-509.16896614582413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3510-4AEA-A48F-99EB61B3AB01}"/>
            </c:ext>
          </c:extLst>
        </c:ser>
        <c:ser>
          <c:idx val="7"/>
          <c:order val="7"/>
          <c:tx>
            <c:strRef>
              <c:f>'Impact OD''s (data)'!$A$9</c:f>
              <c:strCache>
                <c:ptCount val="1"/>
                <c:pt idx="0">
                  <c:v>WOM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(data)'!$B$9:$AP$9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28.54072692493429</c:v>
                </c:pt>
                <c:pt idx="10">
                  <c:v>3.1206217367212616</c:v>
                </c:pt>
                <c:pt idx="11">
                  <c:v>-22.75969473971611</c:v>
                </c:pt>
                <c:pt idx="12">
                  <c:v>-49.100222504377825</c:v>
                </c:pt>
                <c:pt idx="13">
                  <c:v>-75.900961557269568</c:v>
                </c:pt>
                <c:pt idx="14">
                  <c:v>-103.16191189838236</c:v>
                </c:pt>
                <c:pt idx="15">
                  <c:v>-87.55863268048779</c:v>
                </c:pt>
                <c:pt idx="16">
                  <c:v>-71.638915387538304</c:v>
                </c:pt>
                <c:pt idx="17">
                  <c:v>-55.402760019538505</c:v>
                </c:pt>
                <c:pt idx="18">
                  <c:v>-80.916523525084131</c:v>
                </c:pt>
                <c:pt idx="19">
                  <c:v>-106.7412871220842</c:v>
                </c:pt>
                <c:pt idx="20">
                  <c:v>-132.87985335210038</c:v>
                </c:pt>
                <c:pt idx="21">
                  <c:v>-137.81492604755437</c:v>
                </c:pt>
                <c:pt idx="22">
                  <c:v>-142.74999874300943</c:v>
                </c:pt>
                <c:pt idx="23">
                  <c:v>-147.68507143846011</c:v>
                </c:pt>
                <c:pt idx="24">
                  <c:v>-152.62014413391756</c:v>
                </c:pt>
                <c:pt idx="25">
                  <c:v>-157.55521682936978</c:v>
                </c:pt>
                <c:pt idx="26">
                  <c:v>-162.4902895248232</c:v>
                </c:pt>
                <c:pt idx="27">
                  <c:v>-167.42536222027434</c:v>
                </c:pt>
                <c:pt idx="28">
                  <c:v>-172.36043491573298</c:v>
                </c:pt>
                <c:pt idx="29">
                  <c:v>-177.29550761118873</c:v>
                </c:pt>
                <c:pt idx="30">
                  <c:v>-182.23058030663776</c:v>
                </c:pt>
                <c:pt idx="31">
                  <c:v>-187.16565300209123</c:v>
                </c:pt>
                <c:pt idx="32">
                  <c:v>-192.10072569754806</c:v>
                </c:pt>
                <c:pt idx="33">
                  <c:v>-197.03579839300238</c:v>
                </c:pt>
                <c:pt idx="34">
                  <c:v>-201.97087108845312</c:v>
                </c:pt>
                <c:pt idx="35">
                  <c:v>-206.90594378390955</c:v>
                </c:pt>
                <c:pt idx="36">
                  <c:v>-211.84101647936245</c:v>
                </c:pt>
                <c:pt idx="37">
                  <c:v>-216.77608917481479</c:v>
                </c:pt>
                <c:pt idx="38">
                  <c:v>-221.66628312216216</c:v>
                </c:pt>
                <c:pt idx="39">
                  <c:v>-226.52429130065792</c:v>
                </c:pt>
                <c:pt idx="40">
                  <c:v>-231.38229947915727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4-4539-A36B-F9E4592F9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152192"/>
        <c:axId val="1017154352"/>
        <c:extLst>
          <c:ext xmlns:c15="http://schemas.microsoft.com/office/drawing/2012/chart" uri="{02D57815-91ED-43cb-92C2-25804820EDAC}">
            <c15:filteredLineSeries>
              <c15:ser>
                <c:idx val="6"/>
                <c:order val="1"/>
                <c:tx>
                  <c:strRef>
                    <c:extLst>
                      <c:ext uri="{02D57815-91ED-43cb-92C2-25804820EDAC}">
                        <c15:formulaRef>
                          <c15:sqref>'Impact OD''s (data)'!$A$3</c15:sqref>
                        </c15:formulaRef>
                      </c:ext>
                    </c:extLst>
                    <c:strCache>
                      <c:ptCount val="1"/>
                      <c:pt idx="0">
                        <c:v>OD5</c:v>
                      </c:pt>
                    </c:strCache>
                  </c:strRef>
                </c:tx>
                <c:spPr>
                  <a:ln w="28575" cap="rnd">
                    <a:solidFill>
                      <a:srgbClr val="0F9ED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'Impact OD''s (data)'!$B$1:$AP$1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  <c:pt idx="36">
                        <c:v>2051</c:v>
                      </c:pt>
                      <c:pt idx="37">
                        <c:v>2052</c:v>
                      </c:pt>
                      <c:pt idx="38">
                        <c:v>2053</c:v>
                      </c:pt>
                      <c:pt idx="39">
                        <c:v>2054</c:v>
                      </c:pt>
                      <c:pt idx="40">
                        <c:v>2055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'Impact OD''s (data)'!$B$3:$AP$3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-320.78918251025681</c:v>
                      </c:pt>
                      <c:pt idx="1">
                        <c:v>-26.369316317089726</c:v>
                      </c:pt>
                      <c:pt idx="2">
                        <c:v>-8.370213558072976</c:v>
                      </c:pt>
                      <c:pt idx="3">
                        <c:v>56.055588159415322</c:v>
                      </c:pt>
                      <c:pt idx="4">
                        <c:v>145.91882969905424</c:v>
                      </c:pt>
                      <c:pt idx="5">
                        <c:v>124.2094078737436</c:v>
                      </c:pt>
                      <c:pt idx="6">
                        <c:v>102.03977476020697</c:v>
                      </c:pt>
                      <c:pt idx="7">
                        <c:v>78.000303436675608</c:v>
                      </c:pt>
                      <c:pt idx="8">
                        <c:v>53.500620824916609</c:v>
                      </c:pt>
                      <c:pt idx="9">
                        <c:v>17.922249753806796</c:v>
                      </c:pt>
                      <c:pt idx="10">
                        <c:v>-10.733452558584304</c:v>
                      </c:pt>
                      <c:pt idx="11">
                        <c:v>-42.899259334709484</c:v>
                      </c:pt>
                      <c:pt idx="12">
                        <c:v>-75.827025043262836</c:v>
                      </c:pt>
                      <c:pt idx="13">
                        <c:v>-109.5157424189851</c:v>
                      </c:pt>
                      <c:pt idx="14">
                        <c:v>-143.96440419660399</c:v>
                      </c:pt>
                      <c:pt idx="15">
                        <c:v>-135.84756226363328</c:v>
                      </c:pt>
                      <c:pt idx="16">
                        <c:v>-127.71200083875817</c:v>
                      </c:pt>
                      <c:pt idx="17">
                        <c:v>-119.55671265672487</c:v>
                      </c:pt>
                      <c:pt idx="18">
                        <c:v>-153.44704740086894</c:v>
                      </c:pt>
                      <c:pt idx="19">
                        <c:v>-187.9430790238336</c:v>
                      </c:pt>
                      <c:pt idx="20">
                        <c:v>-223.04660280191825</c:v>
                      </c:pt>
                      <c:pt idx="21">
                        <c:v>-237.2393153022856</c:v>
                      </c:pt>
                      <c:pt idx="22">
                        <c:v>-251.72370279423603</c:v>
                      </c:pt>
                      <c:pt idx="23">
                        <c:v>-266.49875801250226</c:v>
                      </c:pt>
                      <c:pt idx="24">
                        <c:v>-281.56347369183078</c:v>
                      </c:pt>
                      <c:pt idx="25">
                        <c:v>-296.91684256695373</c:v>
                      </c:pt>
                      <c:pt idx="26">
                        <c:v>-307.00238358015321</c:v>
                      </c:pt>
                      <c:pt idx="27">
                        <c:v>-317.07624922031818</c:v>
                      </c:pt>
                      <c:pt idx="28">
                        <c:v>-327.13843948745227</c:v>
                      </c:pt>
                      <c:pt idx="29">
                        <c:v>-336.68110803790887</c:v>
                      </c:pt>
                      <c:pt idx="30">
                        <c:v>-346.08658207778899</c:v>
                      </c:pt>
                      <c:pt idx="31">
                        <c:v>-355.21668220803383</c:v>
                      </c:pt>
                      <c:pt idx="32">
                        <c:v>-364.07241569389987</c:v>
                      </c:pt>
                      <c:pt idx="33">
                        <c:v>-372.65478980065097</c:v>
                      </c:pt>
                      <c:pt idx="34">
                        <c:v>-380.96481179354674</c:v>
                      </c:pt>
                      <c:pt idx="35">
                        <c:v>-389.00348893785468</c:v>
                      </c:pt>
                      <c:pt idx="36">
                        <c:v>-396.77182849882786</c:v>
                      </c:pt>
                      <c:pt idx="37">
                        <c:v>-404.27083774173747</c:v>
                      </c:pt>
                      <c:pt idx="38">
                        <c:v>-411.47801054816517</c:v>
                      </c:pt>
                      <c:pt idx="39">
                        <c:v>-418.4020704972022</c:v>
                      </c:pt>
                      <c:pt idx="40">
                        <c:v>-425.0608794012287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510-4AEA-A48F-99EB61B3AB01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(data)'!$A$8</c15:sqref>
                        </c15:formulaRef>
                      </c:ext>
                    </c:extLst>
                    <c:strCache>
                      <c:ptCount val="1"/>
                      <c:pt idx="0">
                        <c:v>WAM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(data)'!$B$1:$AP$1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  <c:pt idx="36">
                        <c:v>2051</c:v>
                      </c:pt>
                      <c:pt idx="37">
                        <c:v>2052</c:v>
                      </c:pt>
                      <c:pt idx="38">
                        <c:v>2053</c:v>
                      </c:pt>
                      <c:pt idx="39">
                        <c:v>2054</c:v>
                      </c:pt>
                      <c:pt idx="40">
                        <c:v>2055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(data)'!$B$8:$AP$8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-320.78918251025681</c:v>
                      </c:pt>
                      <c:pt idx="1">
                        <c:v>-26.369316317089726</c:v>
                      </c:pt>
                      <c:pt idx="2">
                        <c:v>-8.370213558072976</c:v>
                      </c:pt>
                      <c:pt idx="3">
                        <c:v>56.055588159415322</c:v>
                      </c:pt>
                      <c:pt idx="4">
                        <c:v>145.91882969905424</c:v>
                      </c:pt>
                      <c:pt idx="5">
                        <c:v>124.2094078737436</c:v>
                      </c:pt>
                      <c:pt idx="6">
                        <c:v>102.03977476020697</c:v>
                      </c:pt>
                      <c:pt idx="7">
                        <c:v>78.000303436675608</c:v>
                      </c:pt>
                      <c:pt idx="8">
                        <c:v>53.500620824916609</c:v>
                      </c:pt>
                      <c:pt idx="9">
                        <c:v>-322.15448357952658</c:v>
                      </c:pt>
                      <c:pt idx="10">
                        <c:v>-371.1423414474732</c:v>
                      </c:pt>
                      <c:pt idx="11">
                        <c:v>-423.6547260013761</c:v>
                      </c:pt>
                      <c:pt idx="12">
                        <c:v>-478.96932504326298</c:v>
                      </c:pt>
                      <c:pt idx="13">
                        <c:v>-515.42429797454076</c:v>
                      </c:pt>
                      <c:pt idx="14">
                        <c:v>-570.26280419660418</c:v>
                      </c:pt>
                      <c:pt idx="15">
                        <c:v>-580.85989559696668</c:v>
                      </c:pt>
                      <c:pt idx="16">
                        <c:v>-572.72800083875813</c:v>
                      </c:pt>
                      <c:pt idx="17">
                        <c:v>-564.57637932339162</c:v>
                      </c:pt>
                      <c:pt idx="18">
                        <c:v>-598.45886731705934</c:v>
                      </c:pt>
                      <c:pt idx="19">
                        <c:v>-632.94590084783363</c:v>
                      </c:pt>
                      <c:pt idx="20">
                        <c:v>-668.04042653372767</c:v>
                      </c:pt>
                      <c:pt idx="21">
                        <c:v>-682.22414094190492</c:v>
                      </c:pt>
                      <c:pt idx="22">
                        <c:v>-696.6995303416644</c:v>
                      </c:pt>
                      <c:pt idx="23">
                        <c:v>-711.46558746774008</c:v>
                      </c:pt>
                      <c:pt idx="24">
                        <c:v>-726.52130505487844</c:v>
                      </c:pt>
                      <c:pt idx="25">
                        <c:v>-741.86567583781095</c:v>
                      </c:pt>
                      <c:pt idx="26">
                        <c:v>-751.94221875881999</c:v>
                      </c:pt>
                      <c:pt idx="27">
                        <c:v>-687.7310181388707</c:v>
                      </c:pt>
                      <c:pt idx="28">
                        <c:v>-679.27102565126188</c:v>
                      </c:pt>
                      <c:pt idx="29">
                        <c:v>-679.87284439874713</c:v>
                      </c:pt>
                      <c:pt idx="30">
                        <c:v>-671.9655793652048</c:v>
                      </c:pt>
                      <c:pt idx="31">
                        <c:v>-663.77105115157667</c:v>
                      </c:pt>
                      <c:pt idx="32">
                        <c:v>-655.29026702311887</c:v>
                      </c:pt>
                      <c:pt idx="33">
                        <c:v>-646.5242342450955</c:v>
                      </c:pt>
                      <c:pt idx="34">
                        <c:v>-655.96481179354669</c:v>
                      </c:pt>
                      <c:pt idx="35">
                        <c:v>-666.79015560452126</c:v>
                      </c:pt>
                      <c:pt idx="36">
                        <c:v>-674.55849516549438</c:v>
                      </c:pt>
                      <c:pt idx="37">
                        <c:v>-682.05750440840416</c:v>
                      </c:pt>
                      <c:pt idx="38">
                        <c:v>-689.26467721483186</c:v>
                      </c:pt>
                      <c:pt idx="39">
                        <c:v>-696.18873716386884</c:v>
                      </c:pt>
                      <c:pt idx="40">
                        <c:v>-702.84754606789545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864-4539-A36B-F9E4592F9345}"/>
                  </c:ext>
                </c:extLst>
              </c15:ser>
            </c15:filteredLineSeries>
          </c:ext>
        </c:extLst>
      </c:lineChart>
      <c:catAx>
        <c:axId val="10171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7154352"/>
        <c:crossesAt val="-400"/>
        <c:auto val="1"/>
        <c:lblAlgn val="ctr"/>
        <c:lblOffset val="100"/>
        <c:noMultiLvlLbl val="0"/>
      </c:catAx>
      <c:valAx>
        <c:axId val="1017154352"/>
        <c:scaling>
          <c:orientation val="minMax"/>
          <c:min val="-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000"/>
                  <a:t>CO2-eq (Gg)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715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Totale emissie/verwijdering CO2 + N2O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'Impact OD''s (data)'!$A$3</c:f>
              <c:strCache>
                <c:ptCount val="1"/>
                <c:pt idx="0">
                  <c:v>OD5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(data)'!$B$3:$AP$3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17.922249753806796</c:v>
                </c:pt>
                <c:pt idx="10">
                  <c:v>-10.733452558584304</c:v>
                </c:pt>
                <c:pt idx="11">
                  <c:v>-42.899259334709484</c:v>
                </c:pt>
                <c:pt idx="12">
                  <c:v>-75.827025043262836</c:v>
                </c:pt>
                <c:pt idx="13">
                  <c:v>-109.5157424189851</c:v>
                </c:pt>
                <c:pt idx="14">
                  <c:v>-143.96440419660399</c:v>
                </c:pt>
                <c:pt idx="15">
                  <c:v>-135.84756226363328</c:v>
                </c:pt>
                <c:pt idx="16">
                  <c:v>-127.71200083875817</c:v>
                </c:pt>
                <c:pt idx="17">
                  <c:v>-119.55671265672487</c:v>
                </c:pt>
                <c:pt idx="18">
                  <c:v>-153.44704740086894</c:v>
                </c:pt>
                <c:pt idx="19">
                  <c:v>-187.9430790238336</c:v>
                </c:pt>
                <c:pt idx="20">
                  <c:v>-223.04660280191825</c:v>
                </c:pt>
                <c:pt idx="21">
                  <c:v>-237.2393153022856</c:v>
                </c:pt>
                <c:pt idx="22">
                  <c:v>-251.72370279423603</c:v>
                </c:pt>
                <c:pt idx="23">
                  <c:v>-266.49875801250226</c:v>
                </c:pt>
                <c:pt idx="24">
                  <c:v>-281.56347369183078</c:v>
                </c:pt>
                <c:pt idx="25">
                  <c:v>-296.91684256695373</c:v>
                </c:pt>
                <c:pt idx="26">
                  <c:v>-307.00238358015321</c:v>
                </c:pt>
                <c:pt idx="27">
                  <c:v>-317.07624922031818</c:v>
                </c:pt>
                <c:pt idx="28">
                  <c:v>-327.13843948745227</c:v>
                </c:pt>
                <c:pt idx="29">
                  <c:v>-336.68110803790887</c:v>
                </c:pt>
                <c:pt idx="30">
                  <c:v>-346.08658207778899</c:v>
                </c:pt>
                <c:pt idx="31">
                  <c:v>-355.21668220803383</c:v>
                </c:pt>
                <c:pt idx="32">
                  <c:v>-364.07241569389987</c:v>
                </c:pt>
                <c:pt idx="33">
                  <c:v>-372.65478980065097</c:v>
                </c:pt>
                <c:pt idx="34">
                  <c:v>-380.96481179354674</c:v>
                </c:pt>
                <c:pt idx="35">
                  <c:v>-389.00348893785468</c:v>
                </c:pt>
                <c:pt idx="36">
                  <c:v>-396.77182849882786</c:v>
                </c:pt>
                <c:pt idx="37">
                  <c:v>-404.27083774173747</c:v>
                </c:pt>
                <c:pt idx="38">
                  <c:v>-411.47801054816517</c:v>
                </c:pt>
                <c:pt idx="39">
                  <c:v>-418.4020704972022</c:v>
                </c:pt>
                <c:pt idx="40">
                  <c:v>-425.0608794012287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33-84C4-45BD-B878-F97474BC6961}"/>
            </c:ext>
          </c:extLst>
        </c:ser>
        <c:ser>
          <c:idx val="5"/>
          <c:order val="5"/>
          <c:tx>
            <c:strRef>
              <c:f>'Impact OD''s (data)'!$A$8</c:f>
              <c:strCache>
                <c:ptCount val="1"/>
                <c:pt idx="0">
                  <c:v>WAM</c:v>
                </c:pt>
              </c:strCache>
            </c:strRef>
          </c:tx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(data)'!$B$8:$AP$8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-322.15448357952658</c:v>
                </c:pt>
                <c:pt idx="10">
                  <c:v>-371.1423414474732</c:v>
                </c:pt>
                <c:pt idx="11">
                  <c:v>-423.6547260013761</c:v>
                </c:pt>
                <c:pt idx="12">
                  <c:v>-478.96932504326298</c:v>
                </c:pt>
                <c:pt idx="13">
                  <c:v>-515.42429797454076</c:v>
                </c:pt>
                <c:pt idx="14">
                  <c:v>-570.26280419660418</c:v>
                </c:pt>
                <c:pt idx="15">
                  <c:v>-580.85989559696668</c:v>
                </c:pt>
                <c:pt idx="16">
                  <c:v>-572.72800083875813</c:v>
                </c:pt>
                <c:pt idx="17">
                  <c:v>-564.57637932339162</c:v>
                </c:pt>
                <c:pt idx="18">
                  <c:v>-598.45886731705934</c:v>
                </c:pt>
                <c:pt idx="19">
                  <c:v>-632.94590084783363</c:v>
                </c:pt>
                <c:pt idx="20">
                  <c:v>-668.04042653372767</c:v>
                </c:pt>
                <c:pt idx="21">
                  <c:v>-682.22414094190492</c:v>
                </c:pt>
                <c:pt idx="22">
                  <c:v>-696.6995303416644</c:v>
                </c:pt>
                <c:pt idx="23">
                  <c:v>-711.46558746774008</c:v>
                </c:pt>
                <c:pt idx="24">
                  <c:v>-726.52130505487844</c:v>
                </c:pt>
                <c:pt idx="25">
                  <c:v>-741.86567583781095</c:v>
                </c:pt>
                <c:pt idx="26">
                  <c:v>-751.94221875881999</c:v>
                </c:pt>
                <c:pt idx="27">
                  <c:v>-687.7310181388707</c:v>
                </c:pt>
                <c:pt idx="28">
                  <c:v>-679.27102565126188</c:v>
                </c:pt>
                <c:pt idx="29">
                  <c:v>-679.87284439874713</c:v>
                </c:pt>
                <c:pt idx="30">
                  <c:v>-671.9655793652048</c:v>
                </c:pt>
                <c:pt idx="31">
                  <c:v>-663.77105115157667</c:v>
                </c:pt>
                <c:pt idx="32">
                  <c:v>-655.29026702311887</c:v>
                </c:pt>
                <c:pt idx="33">
                  <c:v>-646.5242342450955</c:v>
                </c:pt>
                <c:pt idx="34">
                  <c:v>-655.96481179354669</c:v>
                </c:pt>
                <c:pt idx="35">
                  <c:v>-666.79015560452126</c:v>
                </c:pt>
                <c:pt idx="36">
                  <c:v>-674.55849516549438</c:v>
                </c:pt>
                <c:pt idx="37">
                  <c:v>-682.05750440840416</c:v>
                </c:pt>
                <c:pt idx="38">
                  <c:v>-689.26467721483186</c:v>
                </c:pt>
                <c:pt idx="39">
                  <c:v>-696.18873716386884</c:v>
                </c:pt>
                <c:pt idx="40">
                  <c:v>-702.84754606789545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4E-453A-B5D2-10F0EAB7B140}"/>
            </c:ext>
          </c:extLst>
        </c:ser>
        <c:ser>
          <c:idx val="4"/>
          <c:order val="6"/>
          <c:tx>
            <c:strRef>
              <c:f>'Impact OD''s (data)'!$A$7</c:f>
              <c:strCache>
                <c:ptCount val="1"/>
                <c:pt idx="0">
                  <c:v>WEM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(data)'!$B$7:$AP$7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-311.53600640839926</c:v>
                </c:pt>
                <c:pt idx="10">
                  <c:v>-357.28826715216792</c:v>
                </c:pt>
                <c:pt idx="11">
                  <c:v>-403.51516140638279</c:v>
                </c:pt>
                <c:pt idx="12">
                  <c:v>-452.24252250437763</c:v>
                </c:pt>
                <c:pt idx="13">
                  <c:v>-481.80951711282518</c:v>
                </c:pt>
                <c:pt idx="14">
                  <c:v>-529.46031189838254</c:v>
                </c:pt>
                <c:pt idx="15">
                  <c:v>-532.57096601382136</c:v>
                </c:pt>
                <c:pt idx="16">
                  <c:v>-516.65491538753827</c:v>
                </c:pt>
                <c:pt idx="17">
                  <c:v>-500.42242668620526</c:v>
                </c:pt>
                <c:pt idx="18">
                  <c:v>-525.92834344127471</c:v>
                </c:pt>
                <c:pt idx="19">
                  <c:v>-551.74410894608422</c:v>
                </c:pt>
                <c:pt idx="20">
                  <c:v>-577.87367708391002</c:v>
                </c:pt>
                <c:pt idx="21">
                  <c:v>-582.79975168717351</c:v>
                </c:pt>
                <c:pt idx="22">
                  <c:v>-587.72582629043768</c:v>
                </c:pt>
                <c:pt idx="23">
                  <c:v>-592.6519008936981</c:v>
                </c:pt>
                <c:pt idx="24">
                  <c:v>-597.57797549696534</c:v>
                </c:pt>
                <c:pt idx="25">
                  <c:v>-602.50405010022689</c:v>
                </c:pt>
                <c:pt idx="26">
                  <c:v>-607.43012470348992</c:v>
                </c:pt>
                <c:pt idx="27">
                  <c:v>-538.08013113882691</c:v>
                </c:pt>
                <c:pt idx="28">
                  <c:v>-524.49302107954259</c:v>
                </c:pt>
                <c:pt idx="29">
                  <c:v>-520.48724397202682</c:v>
                </c:pt>
                <c:pt idx="30">
                  <c:v>-508.10957759405358</c:v>
                </c:pt>
                <c:pt idx="31">
                  <c:v>-495.72002194563407</c:v>
                </c:pt>
                <c:pt idx="32">
                  <c:v>-483.31857702676706</c:v>
                </c:pt>
                <c:pt idx="33">
                  <c:v>-470.90524283744679</c:v>
                </c:pt>
                <c:pt idx="34">
                  <c:v>-476.97087108845312</c:v>
                </c:pt>
                <c:pt idx="35">
                  <c:v>-484.69261045057618</c:v>
                </c:pt>
                <c:pt idx="36">
                  <c:v>-489.62768314602909</c:v>
                </c:pt>
                <c:pt idx="37">
                  <c:v>-494.56275584148165</c:v>
                </c:pt>
                <c:pt idx="38">
                  <c:v>-499.45294978882879</c:v>
                </c:pt>
                <c:pt idx="39">
                  <c:v>-504.31095796732444</c:v>
                </c:pt>
                <c:pt idx="40">
                  <c:v>-509.16896614582413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4E-453A-B5D2-10F0EAB7B140}"/>
            </c:ext>
          </c:extLst>
        </c:ser>
        <c:ser>
          <c:idx val="7"/>
          <c:order val="7"/>
          <c:tx>
            <c:strRef>
              <c:f>'Impact OD''s (data)'!$A$9</c:f>
              <c:strCache>
                <c:ptCount val="1"/>
                <c:pt idx="0">
                  <c:v>WOM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'Impact OD''s (data)'!$B$1:$AP$1</c:f>
              <c:numCache>
                <c:formatCode>General</c:formatCode>
                <c:ptCount val="4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</c:numCache>
            </c:numRef>
          </c:cat>
          <c:val>
            <c:numRef>
              <c:f>'Impact OD''s (data)'!$B$9:$AP$9</c:f>
              <c:numCache>
                <c:formatCode>General</c:formatCode>
                <c:ptCount val="41"/>
                <c:pt idx="0">
                  <c:v>-320.78918251025681</c:v>
                </c:pt>
                <c:pt idx="1">
                  <c:v>-26.369316317089726</c:v>
                </c:pt>
                <c:pt idx="2">
                  <c:v>-8.370213558072976</c:v>
                </c:pt>
                <c:pt idx="3">
                  <c:v>56.055588159415322</c:v>
                </c:pt>
                <c:pt idx="4">
                  <c:v>145.91882969905424</c:v>
                </c:pt>
                <c:pt idx="5">
                  <c:v>124.2094078737436</c:v>
                </c:pt>
                <c:pt idx="6">
                  <c:v>102.03977476020697</c:v>
                </c:pt>
                <c:pt idx="7">
                  <c:v>78.000303436675608</c:v>
                </c:pt>
                <c:pt idx="8">
                  <c:v>53.500620824916609</c:v>
                </c:pt>
                <c:pt idx="9">
                  <c:v>28.54072692493429</c:v>
                </c:pt>
                <c:pt idx="10">
                  <c:v>3.1206217367212616</c:v>
                </c:pt>
                <c:pt idx="11">
                  <c:v>-22.75969473971611</c:v>
                </c:pt>
                <c:pt idx="12">
                  <c:v>-49.100222504377825</c:v>
                </c:pt>
                <c:pt idx="13">
                  <c:v>-75.900961557269568</c:v>
                </c:pt>
                <c:pt idx="14">
                  <c:v>-103.16191189838236</c:v>
                </c:pt>
                <c:pt idx="15">
                  <c:v>-87.55863268048779</c:v>
                </c:pt>
                <c:pt idx="16">
                  <c:v>-71.638915387538304</c:v>
                </c:pt>
                <c:pt idx="17">
                  <c:v>-55.402760019538505</c:v>
                </c:pt>
                <c:pt idx="18">
                  <c:v>-80.916523525084131</c:v>
                </c:pt>
                <c:pt idx="19">
                  <c:v>-106.7412871220842</c:v>
                </c:pt>
                <c:pt idx="20">
                  <c:v>-132.87985335210038</c:v>
                </c:pt>
                <c:pt idx="21">
                  <c:v>-137.81492604755437</c:v>
                </c:pt>
                <c:pt idx="22">
                  <c:v>-142.74999874300943</c:v>
                </c:pt>
                <c:pt idx="23">
                  <c:v>-147.68507143846011</c:v>
                </c:pt>
                <c:pt idx="24">
                  <c:v>-152.62014413391756</c:v>
                </c:pt>
                <c:pt idx="25">
                  <c:v>-157.55521682936978</c:v>
                </c:pt>
                <c:pt idx="26">
                  <c:v>-162.4902895248232</c:v>
                </c:pt>
                <c:pt idx="27">
                  <c:v>-167.42536222027434</c:v>
                </c:pt>
                <c:pt idx="28">
                  <c:v>-172.36043491573298</c:v>
                </c:pt>
                <c:pt idx="29">
                  <c:v>-177.29550761118873</c:v>
                </c:pt>
                <c:pt idx="30">
                  <c:v>-182.23058030663776</c:v>
                </c:pt>
                <c:pt idx="31">
                  <c:v>-187.16565300209123</c:v>
                </c:pt>
                <c:pt idx="32">
                  <c:v>-192.10072569754806</c:v>
                </c:pt>
                <c:pt idx="33">
                  <c:v>-197.03579839300238</c:v>
                </c:pt>
                <c:pt idx="34">
                  <c:v>-201.97087108845312</c:v>
                </c:pt>
                <c:pt idx="35">
                  <c:v>-206.90594378390955</c:v>
                </c:pt>
                <c:pt idx="36">
                  <c:v>-211.84101647936245</c:v>
                </c:pt>
                <c:pt idx="37">
                  <c:v>-216.77608917481479</c:v>
                </c:pt>
                <c:pt idx="38">
                  <c:v>-221.66628312216216</c:v>
                </c:pt>
                <c:pt idx="39">
                  <c:v>-226.52429130065792</c:v>
                </c:pt>
                <c:pt idx="40">
                  <c:v>-231.38229947915727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4E-453A-B5D2-10F0EAB7B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152192"/>
        <c:axId val="1017154352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'Impact OD''s (data)'!$A$2</c15:sqref>
                        </c15:formulaRef>
                      </c:ext>
                    </c:extLst>
                    <c:strCache>
                      <c:ptCount val="1"/>
                      <c:pt idx="0">
                        <c:v>OD2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'Impact OD''s (data)'!$B$1:$AP$1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  <c:pt idx="36">
                        <c:v>2051</c:v>
                      </c:pt>
                      <c:pt idx="37">
                        <c:v>2052</c:v>
                      </c:pt>
                      <c:pt idx="38">
                        <c:v>2053</c:v>
                      </c:pt>
                      <c:pt idx="39">
                        <c:v>2054</c:v>
                      </c:pt>
                      <c:pt idx="40">
                        <c:v>2055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'Impact OD''s (data)'!$B$2:$AP$2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-320.78918251025681</c:v>
                      </c:pt>
                      <c:pt idx="1">
                        <c:v>-26.369316317089726</c:v>
                      </c:pt>
                      <c:pt idx="2">
                        <c:v>-8.370213558072976</c:v>
                      </c:pt>
                      <c:pt idx="3">
                        <c:v>56.055588159415322</c:v>
                      </c:pt>
                      <c:pt idx="4">
                        <c:v>145.91882969905424</c:v>
                      </c:pt>
                      <c:pt idx="5">
                        <c:v>124.2094078737436</c:v>
                      </c:pt>
                      <c:pt idx="6">
                        <c:v>102.03977476020697</c:v>
                      </c:pt>
                      <c:pt idx="7">
                        <c:v>78.000303436675608</c:v>
                      </c:pt>
                      <c:pt idx="8">
                        <c:v>53.500620824916609</c:v>
                      </c:pt>
                      <c:pt idx="9">
                        <c:v>-219.3259397417325</c:v>
                      </c:pt>
                      <c:pt idx="10">
                        <c:v>-244.74604492994547</c:v>
                      </c:pt>
                      <c:pt idx="11">
                        <c:v>-270.62636140638273</c:v>
                      </c:pt>
                      <c:pt idx="12">
                        <c:v>-296.96688917104444</c:v>
                      </c:pt>
                      <c:pt idx="13">
                        <c:v>-323.76762822393613</c:v>
                      </c:pt>
                      <c:pt idx="14">
                        <c:v>-351.02857856504903</c:v>
                      </c:pt>
                      <c:pt idx="15">
                        <c:v>-335.42529934715441</c:v>
                      </c:pt>
                      <c:pt idx="16">
                        <c:v>-319.50558205420509</c:v>
                      </c:pt>
                      <c:pt idx="17">
                        <c:v>-303.26942668620512</c:v>
                      </c:pt>
                      <c:pt idx="18">
                        <c:v>-328.7831901917508</c:v>
                      </c:pt>
                      <c:pt idx="19">
                        <c:v>-354.60795378875099</c:v>
                      </c:pt>
                      <c:pt idx="20">
                        <c:v>-380.74652001876706</c:v>
                      </c:pt>
                      <c:pt idx="21">
                        <c:v>-385.68159271422115</c:v>
                      </c:pt>
                      <c:pt idx="22">
                        <c:v>-390.6166654096761</c:v>
                      </c:pt>
                      <c:pt idx="23">
                        <c:v>-395.55173810512679</c:v>
                      </c:pt>
                      <c:pt idx="24">
                        <c:v>-400.48681080058412</c:v>
                      </c:pt>
                      <c:pt idx="25">
                        <c:v>-405.42188349603657</c:v>
                      </c:pt>
                      <c:pt idx="26">
                        <c:v>-410.35695619148987</c:v>
                      </c:pt>
                      <c:pt idx="27">
                        <c:v>-415.29202888694113</c:v>
                      </c:pt>
                      <c:pt idx="28">
                        <c:v>-420.22710158239954</c:v>
                      </c:pt>
                      <c:pt idx="29">
                        <c:v>-425.16217427785529</c:v>
                      </c:pt>
                      <c:pt idx="30">
                        <c:v>-430.09724697330432</c:v>
                      </c:pt>
                      <c:pt idx="31">
                        <c:v>-435.03231966875791</c:v>
                      </c:pt>
                      <c:pt idx="32">
                        <c:v>-439.96739236421485</c:v>
                      </c:pt>
                      <c:pt idx="33">
                        <c:v>-444.90246505966905</c:v>
                      </c:pt>
                      <c:pt idx="34">
                        <c:v>-449.83753775511991</c:v>
                      </c:pt>
                      <c:pt idx="35">
                        <c:v>-454.77261045057622</c:v>
                      </c:pt>
                      <c:pt idx="36">
                        <c:v>-459.70768314602901</c:v>
                      </c:pt>
                      <c:pt idx="37">
                        <c:v>-464.64275584148146</c:v>
                      </c:pt>
                      <c:pt idx="38">
                        <c:v>-469.53294978882883</c:v>
                      </c:pt>
                      <c:pt idx="39">
                        <c:v>-474.39095796732448</c:v>
                      </c:pt>
                      <c:pt idx="40">
                        <c:v>-479.24896614582394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B-84C4-45BD-B878-F97474BC6961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(data)'!$A$4</c15:sqref>
                        </c15:formulaRef>
                      </c:ext>
                    </c:extLst>
                    <c:strCache>
                      <c:ptCount val="1"/>
                      <c:pt idx="0">
                        <c:v>OD6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(data)'!$B$1:$AP$1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  <c:pt idx="36">
                        <c:v>2051</c:v>
                      </c:pt>
                      <c:pt idx="37">
                        <c:v>2052</c:v>
                      </c:pt>
                      <c:pt idx="38">
                        <c:v>2053</c:v>
                      </c:pt>
                      <c:pt idx="39">
                        <c:v>2054</c:v>
                      </c:pt>
                      <c:pt idx="40">
                        <c:v>2055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(data)'!$B$4:$AP$4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-320.78918251025681</c:v>
                      </c:pt>
                      <c:pt idx="1">
                        <c:v>-26.369316317089726</c:v>
                      </c:pt>
                      <c:pt idx="2">
                        <c:v>-8.370213558072976</c:v>
                      </c:pt>
                      <c:pt idx="3">
                        <c:v>56.055588159415322</c:v>
                      </c:pt>
                      <c:pt idx="4">
                        <c:v>145.91882969905424</c:v>
                      </c:pt>
                      <c:pt idx="5">
                        <c:v>124.2094078737436</c:v>
                      </c:pt>
                      <c:pt idx="6">
                        <c:v>102.03977476020697</c:v>
                      </c:pt>
                      <c:pt idx="7">
                        <c:v>78.000303436675608</c:v>
                      </c:pt>
                      <c:pt idx="8">
                        <c:v>53.500620824916609</c:v>
                      </c:pt>
                      <c:pt idx="9">
                        <c:v>-46.498339741732536</c:v>
                      </c:pt>
                      <c:pt idx="10">
                        <c:v>-90.62871159661222</c:v>
                      </c:pt>
                      <c:pt idx="11">
                        <c:v>-135.19949473971604</c:v>
                      </c:pt>
                      <c:pt idx="12">
                        <c:v>-180.21068917104441</c:v>
                      </c:pt>
                      <c:pt idx="13">
                        <c:v>-225.66229489060305</c:v>
                      </c:pt>
                      <c:pt idx="14">
                        <c:v>-271.55431189838242</c:v>
                      </c:pt>
                      <c:pt idx="15">
                        <c:v>-274.56229934715458</c:v>
                      </c:pt>
                      <c:pt idx="16">
                        <c:v>-258.54358205420499</c:v>
                      </c:pt>
                      <c:pt idx="17">
                        <c:v>-242.2084266862052</c:v>
                      </c:pt>
                      <c:pt idx="18">
                        <c:v>-267.61167677460799</c:v>
                      </c:pt>
                      <c:pt idx="19">
                        <c:v>-293.32477561275078</c:v>
                      </c:pt>
                      <c:pt idx="20">
                        <c:v>-319.35167708390992</c:v>
                      </c:pt>
                      <c:pt idx="21">
                        <c:v>-324.17508502050697</c:v>
                      </c:pt>
                      <c:pt idx="22">
                        <c:v>-328.99849295710453</c:v>
                      </c:pt>
                      <c:pt idx="23">
                        <c:v>-333.82190089369794</c:v>
                      </c:pt>
                      <c:pt idx="24">
                        <c:v>-338.64530883029846</c:v>
                      </c:pt>
                      <c:pt idx="25">
                        <c:v>-343.46871676689352</c:v>
                      </c:pt>
                      <c:pt idx="26">
                        <c:v>-348.29212470349</c:v>
                      </c:pt>
                      <c:pt idx="27">
                        <c:v>-278.8394644721601</c:v>
                      </c:pt>
                      <c:pt idx="28">
                        <c:v>-265.14968774620922</c:v>
                      </c:pt>
                      <c:pt idx="29">
                        <c:v>-262.6289106386933</c:v>
                      </c:pt>
                      <c:pt idx="30">
                        <c:v>-251.77046648294254</c:v>
                      </c:pt>
                      <c:pt idx="31">
                        <c:v>-240.93435527896742</c:v>
                      </c:pt>
                      <c:pt idx="32">
                        <c:v>-230.12057702676697</c:v>
                      </c:pt>
                      <c:pt idx="33">
                        <c:v>-219.32913172633567</c:v>
                      </c:pt>
                      <c:pt idx="34">
                        <c:v>-227.05087108845316</c:v>
                      </c:pt>
                      <c:pt idx="35">
                        <c:v>-234.77261045057611</c:v>
                      </c:pt>
                      <c:pt idx="36">
                        <c:v>-239.70768314602901</c:v>
                      </c:pt>
                      <c:pt idx="37">
                        <c:v>-244.64275584148157</c:v>
                      </c:pt>
                      <c:pt idx="38">
                        <c:v>-249.53294978882883</c:v>
                      </c:pt>
                      <c:pt idx="39">
                        <c:v>-254.39095796732448</c:v>
                      </c:pt>
                      <c:pt idx="40">
                        <c:v>-259.24896614582406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C4E-453A-B5D2-10F0EAB7B140}"/>
                  </c:ext>
                </c:extLst>
              </c15:ser>
            </c15:filteredLineSeries>
            <c15:filteredLine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(data)'!$A$5</c15:sqref>
                        </c15:formulaRef>
                      </c:ext>
                    </c:extLst>
                    <c:strCache>
                      <c:ptCount val="1"/>
                      <c:pt idx="0">
                        <c:v>OD7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(data)'!$B$1:$AP$1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  <c:pt idx="36">
                        <c:v>2051</c:v>
                      </c:pt>
                      <c:pt idx="37">
                        <c:v>2052</c:v>
                      </c:pt>
                      <c:pt idx="38">
                        <c:v>2053</c:v>
                      </c:pt>
                      <c:pt idx="39">
                        <c:v>2054</c:v>
                      </c:pt>
                      <c:pt idx="40">
                        <c:v>2055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(data)'!$B$5:$AP$5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-320.78918251025681</c:v>
                      </c:pt>
                      <c:pt idx="1">
                        <c:v>-26.369316317089726</c:v>
                      </c:pt>
                      <c:pt idx="2">
                        <c:v>-8.370213558072976</c:v>
                      </c:pt>
                      <c:pt idx="3">
                        <c:v>56.055588159415322</c:v>
                      </c:pt>
                      <c:pt idx="4">
                        <c:v>145.91882969905424</c:v>
                      </c:pt>
                      <c:pt idx="5">
                        <c:v>124.2094078737436</c:v>
                      </c:pt>
                      <c:pt idx="6">
                        <c:v>102.03977476020697</c:v>
                      </c:pt>
                      <c:pt idx="7">
                        <c:v>78.000303436675608</c:v>
                      </c:pt>
                      <c:pt idx="8">
                        <c:v>53.500620824916609</c:v>
                      </c:pt>
                      <c:pt idx="9">
                        <c:v>12.957393591600919</c:v>
                      </c:pt>
                      <c:pt idx="10">
                        <c:v>-12.46271159661211</c:v>
                      </c:pt>
                      <c:pt idx="11">
                        <c:v>-38.343028073049481</c:v>
                      </c:pt>
                      <c:pt idx="12">
                        <c:v>-66.70938917104445</c:v>
                      </c:pt>
                      <c:pt idx="13">
                        <c:v>-75.900961557269568</c:v>
                      </c:pt>
                      <c:pt idx="14">
                        <c:v>-103.16191189838236</c:v>
                      </c:pt>
                      <c:pt idx="15">
                        <c:v>-87.55863268048779</c:v>
                      </c:pt>
                      <c:pt idx="16">
                        <c:v>-71.638915387538304</c:v>
                      </c:pt>
                      <c:pt idx="17">
                        <c:v>-55.402760019538505</c:v>
                      </c:pt>
                      <c:pt idx="18">
                        <c:v>-80.916523525084131</c:v>
                      </c:pt>
                      <c:pt idx="19">
                        <c:v>-106.7412871220842</c:v>
                      </c:pt>
                      <c:pt idx="20">
                        <c:v>-132.87985335210038</c:v>
                      </c:pt>
                      <c:pt idx="21">
                        <c:v>-137.81492604755437</c:v>
                      </c:pt>
                      <c:pt idx="22">
                        <c:v>-142.74999874300943</c:v>
                      </c:pt>
                      <c:pt idx="23">
                        <c:v>-147.68507143846011</c:v>
                      </c:pt>
                      <c:pt idx="24">
                        <c:v>-152.62014413391756</c:v>
                      </c:pt>
                      <c:pt idx="25">
                        <c:v>-157.55521682936978</c:v>
                      </c:pt>
                      <c:pt idx="26">
                        <c:v>-162.4902895248232</c:v>
                      </c:pt>
                      <c:pt idx="27">
                        <c:v>-167.42536222027434</c:v>
                      </c:pt>
                      <c:pt idx="28">
                        <c:v>-172.36043491573298</c:v>
                      </c:pt>
                      <c:pt idx="29">
                        <c:v>-177.29550761118873</c:v>
                      </c:pt>
                      <c:pt idx="30">
                        <c:v>-182.23058030663776</c:v>
                      </c:pt>
                      <c:pt idx="31">
                        <c:v>-187.16565300209123</c:v>
                      </c:pt>
                      <c:pt idx="32">
                        <c:v>-192.10072569754806</c:v>
                      </c:pt>
                      <c:pt idx="33">
                        <c:v>-197.03579839300238</c:v>
                      </c:pt>
                      <c:pt idx="34">
                        <c:v>-201.97087108845312</c:v>
                      </c:pt>
                      <c:pt idx="35">
                        <c:v>-206.90594378390955</c:v>
                      </c:pt>
                      <c:pt idx="36">
                        <c:v>-211.84101647936245</c:v>
                      </c:pt>
                      <c:pt idx="37">
                        <c:v>-216.77608917481479</c:v>
                      </c:pt>
                      <c:pt idx="38">
                        <c:v>-221.66628312216216</c:v>
                      </c:pt>
                      <c:pt idx="39">
                        <c:v>-226.52429130065792</c:v>
                      </c:pt>
                      <c:pt idx="40">
                        <c:v>-231.38229947915727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C4E-453A-B5D2-10F0EAB7B140}"/>
                  </c:ext>
                </c:extLst>
              </c15:ser>
            </c15:filteredLineSeries>
            <c15:filteredLineSeries>
              <c15:ser>
                <c:idx val="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(data)'!$A$6</c15:sqref>
                        </c15:formulaRef>
                      </c:ext>
                    </c:extLst>
                    <c:strCache>
                      <c:ptCount val="1"/>
                      <c:pt idx="0">
                        <c:v>OD8</c:v>
                      </c:pt>
                    </c:strCache>
                  </c:strRef>
                </c:tx>
                <c:spPr>
                  <a:ln w="28575" cap="rnd">
                    <a:solidFill>
                      <a:srgbClr val="0D3A4E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(data)'!$B$1:$AP$1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  <c:pt idx="36">
                        <c:v>2051</c:v>
                      </c:pt>
                      <c:pt idx="37">
                        <c:v>2052</c:v>
                      </c:pt>
                      <c:pt idx="38">
                        <c:v>2053</c:v>
                      </c:pt>
                      <c:pt idx="39">
                        <c:v>2054</c:v>
                      </c:pt>
                      <c:pt idx="40">
                        <c:v>2055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'Impact OD''s (data)'!$B$6:$AP$6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-320.78918251025681</c:v>
                      </c:pt>
                      <c:pt idx="1">
                        <c:v>-26.369316317089726</c:v>
                      </c:pt>
                      <c:pt idx="2">
                        <c:v>-8.370213558072976</c:v>
                      </c:pt>
                      <c:pt idx="3">
                        <c:v>56.055588159415322</c:v>
                      </c:pt>
                      <c:pt idx="4">
                        <c:v>145.91882969905424</c:v>
                      </c:pt>
                      <c:pt idx="5">
                        <c:v>124.2094078737436</c:v>
                      </c:pt>
                      <c:pt idx="6">
                        <c:v>102.03977476020697</c:v>
                      </c:pt>
                      <c:pt idx="7">
                        <c:v>78.000303436675608</c:v>
                      </c:pt>
                      <c:pt idx="8">
                        <c:v>53.500620824916609</c:v>
                      </c:pt>
                      <c:pt idx="9">
                        <c:v>26.953060258267612</c:v>
                      </c:pt>
                      <c:pt idx="10">
                        <c:v>-8.8933818834391332E-2</c:v>
                      </c:pt>
                      <c:pt idx="11">
                        <c:v>-27.625361406382808</c:v>
                      </c:pt>
                      <c:pt idx="12">
                        <c:v>-55.656222504377752</c:v>
                      </c:pt>
                      <c:pt idx="13">
                        <c:v>-84.181517112825134</c:v>
                      </c:pt>
                      <c:pt idx="14">
                        <c:v>-113.20124523171569</c:v>
                      </c:pt>
                      <c:pt idx="15">
                        <c:v>-97.700632680487843</c:v>
                      </c:pt>
                      <c:pt idx="16">
                        <c:v>-81.883582054204908</c:v>
                      </c:pt>
                      <c:pt idx="17">
                        <c:v>-65.750093352871886</c:v>
                      </c:pt>
                      <c:pt idx="18">
                        <c:v>-91.366523525084176</c:v>
                      </c:pt>
                      <c:pt idx="19">
                        <c:v>-117.29395378875091</c:v>
                      </c:pt>
                      <c:pt idx="20">
                        <c:v>-143.53518668543364</c:v>
                      </c:pt>
                      <c:pt idx="21">
                        <c:v>-148.57292604755429</c:v>
                      </c:pt>
                      <c:pt idx="22">
                        <c:v>-153.61066540967613</c:v>
                      </c:pt>
                      <c:pt idx="23">
                        <c:v>-158.64840477179337</c:v>
                      </c:pt>
                      <c:pt idx="24">
                        <c:v>-163.68614413391759</c:v>
                      </c:pt>
                      <c:pt idx="25">
                        <c:v>-168.72388349603648</c:v>
                      </c:pt>
                      <c:pt idx="26">
                        <c:v>-173.76162285815667</c:v>
                      </c:pt>
                      <c:pt idx="27">
                        <c:v>-178.79936222027425</c:v>
                      </c:pt>
                      <c:pt idx="28">
                        <c:v>-183.83710158239967</c:v>
                      </c:pt>
                      <c:pt idx="29">
                        <c:v>-187.28717427785529</c:v>
                      </c:pt>
                      <c:pt idx="30">
                        <c:v>-190.70302475108213</c:v>
                      </c:pt>
                      <c:pt idx="31">
                        <c:v>-194.08465300209122</c:v>
                      </c:pt>
                      <c:pt idx="32">
                        <c:v>-197.43205903088148</c:v>
                      </c:pt>
                      <c:pt idx="33">
                        <c:v>-200.74524283744682</c:v>
                      </c:pt>
                      <c:pt idx="34">
                        <c:v>-204.02420442178652</c:v>
                      </c:pt>
                      <c:pt idx="35">
                        <c:v>-208.95927711724283</c:v>
                      </c:pt>
                      <c:pt idx="36">
                        <c:v>-213.89434981269574</c:v>
                      </c:pt>
                      <c:pt idx="37">
                        <c:v>-218.82942250814818</c:v>
                      </c:pt>
                      <c:pt idx="38">
                        <c:v>-223.71961645549544</c:v>
                      </c:pt>
                      <c:pt idx="39">
                        <c:v>-228.57762463399121</c:v>
                      </c:pt>
                      <c:pt idx="40">
                        <c:v>-233.43563281249067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4E-453A-B5D2-10F0EAB7B140}"/>
                  </c:ext>
                </c:extLst>
              </c15:ser>
            </c15:filteredLineSeries>
          </c:ext>
        </c:extLst>
      </c:lineChart>
      <c:catAx>
        <c:axId val="10171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7154352"/>
        <c:crossesAt val="-400"/>
        <c:auto val="1"/>
        <c:lblAlgn val="ctr"/>
        <c:lblOffset val="100"/>
        <c:noMultiLvlLbl val="0"/>
      </c:catAx>
      <c:valAx>
        <c:axId val="101715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CO2-eq (Gg)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1715219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nl-B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LULUCF-budget &amp; 2030 doelstelling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2026-2029 (fig.8)'!$B$1</c:f>
              <c:strCache>
                <c:ptCount val="1"/>
                <c:pt idx="0">
                  <c:v>CO2-eq. (kt)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'Budget 2026-2029 (fig.8)'!$A$2:$A$10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xVal>
          <c:yVal>
            <c:numRef>
              <c:f>'Budget 2026-2029 (fig.8)'!$B$2:$B$10</c:f>
              <c:numCache>
                <c:formatCode>General</c:formatCode>
                <c:ptCount val="9"/>
                <c:pt idx="0">
                  <c:v>74.291088133006227</c:v>
                </c:pt>
                <c:pt idx="4">
                  <c:v>-39.774303462713178</c:v>
                </c:pt>
                <c:pt idx="5">
                  <c:v>-68.290651361643015</c:v>
                </c:pt>
                <c:pt idx="6">
                  <c:v>-96.80699926057288</c:v>
                </c:pt>
                <c:pt idx="7">
                  <c:v>-125.32334715950275</c:v>
                </c:pt>
                <c:pt idx="8">
                  <c:v>-153.83969505843257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0E-4730-81E4-8E8823DE8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095232"/>
        <c:axId val="859095712"/>
      </c:scatterChart>
      <c:valAx>
        <c:axId val="859095232"/>
        <c:scaling>
          <c:orientation val="minMax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59095712"/>
        <c:crosses val="autoZero"/>
        <c:crossBetween val="midCat"/>
      </c:valAx>
      <c:valAx>
        <c:axId val="8590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CO2-eq. (kt)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859095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A76B03B-9432-4747-BED6-3FBCF87EBBCB}">
  <sheetPr codeName="Grafiek1"/>
  <sheetViews>
    <sheetView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BCEC5A2-3DE0-4F43-9857-A461C77C8667}">
  <sheetPr codeName="Grafiek2"/>
  <sheetViews>
    <sheetView zoomScale="11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BDF429D-0D15-4629-B9EB-E7F9FBF02BE7}">
  <sheetPr codeName="Grafiek3"/>
  <sheetViews>
    <sheetView tabSelected="1" zoomScale="13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7685812-9CF4-443B-B1DB-9EF59CC82391}">
  <sheetPr codeName="Grafiek5"/>
  <sheetViews>
    <sheetView zoomScale="13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56A76A-8BA1-49E8-B288-BF3F6D035088}">
  <sheetPr codeName="Grafiek6"/>
  <sheetViews>
    <sheetView zoomScale="13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D9A36C2-13EA-21CF-51DA-C4A12FB7CE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1317C71-2441-A7AA-7BFA-61A0A15209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6AA4939-8D98-734F-D26E-BC0C8AF1D8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2188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2549A77-F1FD-4A91-5625-CE269C4975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2188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F108581-77DB-24BF-8A67-6BF199C299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100012</xdr:rowOff>
    </xdr:from>
    <xdr:to>
      <xdr:col>9</xdr:col>
      <xdr:colOff>504825</xdr:colOff>
      <xdr:row>15</xdr:row>
      <xdr:rowOff>176212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080C4B0-14A9-3D98-D375-59D1BE2EE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142D-A619-44F2-A741-150031FA1739}">
  <sheetPr codeName="Blad2"/>
  <dimension ref="A1:AP30"/>
  <sheetViews>
    <sheetView topLeftCell="L1" zoomScale="80" zoomScaleNormal="80" workbookViewId="0">
      <selection activeCell="E11" sqref="E11"/>
    </sheetView>
  </sheetViews>
  <sheetFormatPr defaultRowHeight="15" x14ac:dyDescent="0.25"/>
  <cols>
    <col min="1" max="1" width="15.28515625" style="1" bestFit="1" customWidth="1"/>
  </cols>
  <sheetData>
    <row r="1" spans="1:42" s="1" customFormat="1" x14ac:dyDescent="0.25"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  <c r="L1" s="1">
        <v>2025</v>
      </c>
      <c r="M1" s="1">
        <v>2026</v>
      </c>
      <c r="N1" s="1">
        <v>2027</v>
      </c>
      <c r="O1" s="1">
        <v>2028</v>
      </c>
      <c r="P1" s="1">
        <v>2029</v>
      </c>
      <c r="Q1" s="1">
        <v>2030</v>
      </c>
      <c r="R1" s="1">
        <v>2031</v>
      </c>
      <c r="S1" s="1">
        <v>2032</v>
      </c>
      <c r="T1" s="1">
        <v>2033</v>
      </c>
      <c r="U1" s="1">
        <v>2034</v>
      </c>
      <c r="V1" s="1">
        <v>2035</v>
      </c>
      <c r="W1" s="1">
        <v>2036</v>
      </c>
      <c r="X1" s="1">
        <v>2037</v>
      </c>
      <c r="Y1" s="1">
        <v>2038</v>
      </c>
      <c r="Z1" s="1">
        <v>2039</v>
      </c>
      <c r="AA1" s="1">
        <v>2040</v>
      </c>
      <c r="AB1" s="1">
        <v>2041</v>
      </c>
      <c r="AC1" s="1">
        <v>2042</v>
      </c>
      <c r="AD1" s="1">
        <v>2043</v>
      </c>
      <c r="AE1" s="1">
        <v>2044</v>
      </c>
      <c r="AF1" s="1">
        <v>2045</v>
      </c>
      <c r="AG1" s="1">
        <v>2046</v>
      </c>
      <c r="AH1" s="1">
        <v>2047</v>
      </c>
      <c r="AI1" s="1">
        <v>2048</v>
      </c>
      <c r="AJ1" s="1">
        <v>2049</v>
      </c>
      <c r="AK1" s="1">
        <v>2050</v>
      </c>
      <c r="AL1" s="1">
        <v>2051</v>
      </c>
      <c r="AM1" s="1">
        <v>2052</v>
      </c>
      <c r="AN1" s="1">
        <v>2053</v>
      </c>
      <c r="AO1" s="1">
        <v>2054</v>
      </c>
      <c r="AP1" s="1">
        <v>2055</v>
      </c>
    </row>
    <row r="2" spans="1:42" x14ac:dyDescent="0.25">
      <c r="A2" s="1" t="s">
        <v>0</v>
      </c>
      <c r="B2">
        <v>-739.06315763012208</v>
      </c>
      <c r="C2">
        <v>-653.50446158155944</v>
      </c>
      <c r="D2">
        <v>-616.40264010945396</v>
      </c>
      <c r="E2">
        <v>-531.98526423546593</v>
      </c>
      <c r="F2">
        <v>-419.09837231998159</v>
      </c>
      <c r="G2">
        <v>-418.18122079159326</v>
      </c>
      <c r="H2">
        <v>-417.26406926320516</v>
      </c>
      <c r="I2">
        <v>-416.34691773481705</v>
      </c>
      <c r="J2">
        <v>-415.42976620642884</v>
      </c>
      <c r="K2">
        <v>-414.51261467804068</v>
      </c>
      <c r="L2">
        <v>-413.59546314965246</v>
      </c>
      <c r="M2">
        <v>-412.67831162126424</v>
      </c>
      <c r="N2">
        <v>-411.76116009287608</v>
      </c>
      <c r="O2">
        <v>-410.84400856448792</v>
      </c>
      <c r="P2">
        <v>-409.9268570360997</v>
      </c>
      <c r="Q2">
        <v>-412.61849739115189</v>
      </c>
      <c r="R2">
        <v>-415.31013774620402</v>
      </c>
      <c r="S2">
        <v>-418.00177810125626</v>
      </c>
      <c r="T2">
        <v>-415.31013774620402</v>
      </c>
      <c r="U2">
        <v>-412.61849739115183</v>
      </c>
      <c r="V2">
        <v>-409.92685703609953</v>
      </c>
      <c r="W2">
        <v>-409.92685703609948</v>
      </c>
      <c r="X2">
        <v>-409.92685703609948</v>
      </c>
      <c r="Y2">
        <v>-409.92685703609948</v>
      </c>
      <c r="Z2">
        <v>-409.92685703609948</v>
      </c>
      <c r="AA2">
        <v>-409.92685703609942</v>
      </c>
      <c r="AB2">
        <v>-409.92685703609942</v>
      </c>
      <c r="AC2">
        <v>-409.92685703609942</v>
      </c>
      <c r="AD2">
        <v>-409.92685703609942</v>
      </c>
      <c r="AE2">
        <v>-409.92685703609942</v>
      </c>
      <c r="AF2">
        <v>-409.92685703609931</v>
      </c>
      <c r="AG2">
        <v>-409.92685703609931</v>
      </c>
      <c r="AH2">
        <v>-409.92685703609931</v>
      </c>
      <c r="AI2">
        <v>-409.92685703609931</v>
      </c>
      <c r="AJ2">
        <v>-409.92685703609931</v>
      </c>
      <c r="AK2">
        <v>-409.92685703609925</v>
      </c>
      <c r="AL2">
        <v>-409.92685703609925</v>
      </c>
      <c r="AM2">
        <v>-409.92685703609925</v>
      </c>
      <c r="AN2">
        <v>-409.92685703609925</v>
      </c>
      <c r="AO2">
        <v>-409.92685703609925</v>
      </c>
      <c r="AP2">
        <v>-409.92685703609914</v>
      </c>
    </row>
    <row r="3" spans="1:42" x14ac:dyDescent="0.25">
      <c r="A3" s="1" t="s">
        <v>1</v>
      </c>
      <c r="B3">
        <v>-57.727859798293863</v>
      </c>
      <c r="C3">
        <v>-57.883231057573006</v>
      </c>
      <c r="D3">
        <v>-58.038810515441824</v>
      </c>
      <c r="E3">
        <v>-58.194598171900289</v>
      </c>
      <c r="F3">
        <v>-58.350594026948421</v>
      </c>
      <c r="G3">
        <v>-58.506798080586222</v>
      </c>
      <c r="H3">
        <v>-58.663210332813676</v>
      </c>
      <c r="I3">
        <v>-58.819830783630799</v>
      </c>
      <c r="J3">
        <v>-58.976659433037568</v>
      </c>
      <c r="K3">
        <v>-59.133696281034013</v>
      </c>
      <c r="L3">
        <v>-59.290941327620111</v>
      </c>
      <c r="M3">
        <v>-59.448394572795891</v>
      </c>
      <c r="N3">
        <v>-59.606056016561318</v>
      </c>
      <c r="O3">
        <v>-59.763925658916399</v>
      </c>
      <c r="P3">
        <v>-59.922003499861177</v>
      </c>
      <c r="Q3">
        <v>-58.505150862332798</v>
      </c>
      <c r="R3">
        <v>-57.084134253011165</v>
      </c>
      <c r="S3">
        <v>-55.658953671896278</v>
      </c>
      <c r="T3">
        <v>-57.242365181154192</v>
      </c>
      <c r="U3">
        <v>-58.829940662205331</v>
      </c>
      <c r="V3">
        <v>-60.421680115049725</v>
      </c>
      <c r="W3">
        <v>-60.504959550914485</v>
      </c>
      <c r="X3">
        <v>-60.588238986779224</v>
      </c>
      <c r="Y3">
        <v>-60.671518422643963</v>
      </c>
      <c r="Z3">
        <v>-60.754797858508709</v>
      </c>
      <c r="AA3">
        <v>-60.83807729437352</v>
      </c>
      <c r="AB3">
        <v>-60.921356730238237</v>
      </c>
      <c r="AC3">
        <v>-61.004636166102962</v>
      </c>
      <c r="AD3">
        <v>-61.087915601967737</v>
      </c>
      <c r="AE3">
        <v>-61.171195037832526</v>
      </c>
      <c r="AF3">
        <v>-61.254474473697258</v>
      </c>
      <c r="AG3">
        <v>-61.337753909561961</v>
      </c>
      <c r="AH3">
        <v>-61.421033345426743</v>
      </c>
      <c r="AI3">
        <v>-61.504312781291517</v>
      </c>
      <c r="AJ3">
        <v>-61.587592217156271</v>
      </c>
      <c r="AK3">
        <v>-61.670871653020974</v>
      </c>
      <c r="AL3">
        <v>-61.754151088885713</v>
      </c>
      <c r="AM3">
        <v>-61.837430524750552</v>
      </c>
      <c r="AN3">
        <v>-61.920709960615284</v>
      </c>
      <c r="AO3">
        <v>-62.00398939647998</v>
      </c>
      <c r="AP3">
        <v>-62.087268832344783</v>
      </c>
    </row>
    <row r="4" spans="1:42" x14ac:dyDescent="0.25">
      <c r="A4" s="1" t="s">
        <v>30</v>
      </c>
      <c r="B4">
        <v>-241.83216554554102</v>
      </c>
      <c r="C4">
        <v>-240.89379613147108</v>
      </c>
      <c r="D4">
        <v>-239.95690860148071</v>
      </c>
      <c r="E4">
        <v>-239.02150295556956</v>
      </c>
      <c r="F4">
        <v>-238.08757919373772</v>
      </c>
      <c r="G4">
        <v>-237.15513731598531</v>
      </c>
      <c r="H4">
        <v>-236.22417732231222</v>
      </c>
      <c r="I4">
        <v>-235.29469921271848</v>
      </c>
      <c r="J4">
        <v>-234.36670298720415</v>
      </c>
      <c r="K4">
        <v>-233.44018864576913</v>
      </c>
      <c r="L4">
        <v>-232.51515618841344</v>
      </c>
      <c r="M4">
        <v>-231.59160561513718</v>
      </c>
      <c r="N4">
        <v>-230.66953692594026</v>
      </c>
      <c r="O4">
        <v>-229.74895012082268</v>
      </c>
      <c r="P4">
        <v>-228.8298451997845</v>
      </c>
      <c r="Q4">
        <v>-219.55123011198569</v>
      </c>
      <c r="R4">
        <v>-210.29282253435983</v>
      </c>
      <c r="S4">
        <v>-201.0546224669072</v>
      </c>
      <c r="T4">
        <v>-209.8044895580943</v>
      </c>
      <c r="U4">
        <v>-218.53095250205172</v>
      </c>
      <c r="V4">
        <v>-227.2356216347404</v>
      </c>
      <c r="W4">
        <v>-226.95956669200237</v>
      </c>
      <c r="X4">
        <v>-226.68351174926423</v>
      </c>
      <c r="Y4">
        <v>-226.407456806526</v>
      </c>
      <c r="Z4">
        <v>-226.13140186378794</v>
      </c>
      <c r="AA4">
        <v>-225.85534692104972</v>
      </c>
      <c r="AB4">
        <v>-225.5792919783118</v>
      </c>
      <c r="AC4">
        <v>-225.30323703557372</v>
      </c>
      <c r="AD4">
        <v>-225.02718209283557</v>
      </c>
      <c r="AE4">
        <v>-224.7511271500974</v>
      </c>
      <c r="AF4">
        <v>-224.47507220735929</v>
      </c>
      <c r="AG4">
        <v>-224.19901726462112</v>
      </c>
      <c r="AH4">
        <v>-223.92296232188298</v>
      </c>
      <c r="AI4">
        <v>-223.64690737914492</v>
      </c>
      <c r="AJ4">
        <v>-223.37085243640686</v>
      </c>
      <c r="AK4">
        <v>-223.09479749366864</v>
      </c>
      <c r="AL4">
        <v>-222.81874255093055</v>
      </c>
      <c r="AM4">
        <v>-222.54268760819249</v>
      </c>
      <c r="AN4">
        <v>-222.26663266545424</v>
      </c>
      <c r="AO4">
        <v>-221.99057772271627</v>
      </c>
      <c r="AP4">
        <v>-221.71452277997807</v>
      </c>
    </row>
    <row r="5" spans="1:42" x14ac:dyDescent="0.25">
      <c r="A5" s="1" t="s">
        <v>2</v>
      </c>
      <c r="B5">
        <v>-4.8764487257864202</v>
      </c>
      <c r="C5">
        <v>-4.5281309596588191</v>
      </c>
      <c r="D5">
        <v>-4.1798131935312171</v>
      </c>
      <c r="E5">
        <v>-3.8314954274036159</v>
      </c>
      <c r="F5">
        <v>-3.4831776612760148</v>
      </c>
      <c r="G5">
        <v>-3.1348598951484137</v>
      </c>
      <c r="H5">
        <v>-2.7865421290208126</v>
      </c>
      <c r="I5">
        <v>-2.4382243628932101</v>
      </c>
      <c r="J5">
        <v>-2.0899065967656081</v>
      </c>
      <c r="K5">
        <v>-1.7415888306380072</v>
      </c>
      <c r="L5">
        <v>-1.3932710645104052</v>
      </c>
      <c r="M5">
        <v>-1.0449532983828032</v>
      </c>
      <c r="N5">
        <v>-0.69663553225520114</v>
      </c>
      <c r="O5">
        <v>-0.34831776612760007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</row>
    <row r="6" spans="1:42" x14ac:dyDescent="0.25">
      <c r="A6" s="1" t="s">
        <v>3</v>
      </c>
      <c r="B6">
        <v>-57.476037480609911</v>
      </c>
      <c r="C6">
        <v>-64.466366363386797</v>
      </c>
      <c r="D6">
        <v>-71.456695246163676</v>
      </c>
      <c r="E6">
        <v>-78.447024128940555</v>
      </c>
      <c r="F6">
        <v>-85.43735301171742</v>
      </c>
      <c r="G6">
        <v>-92.427681894494313</v>
      </c>
      <c r="H6">
        <v>-99.418010777271192</v>
      </c>
      <c r="I6">
        <v>-106.40833966004806</v>
      </c>
      <c r="J6">
        <v>-113.39866854282495</v>
      </c>
      <c r="K6">
        <v>-120.38899742560183</v>
      </c>
      <c r="L6">
        <v>-127.37932630837872</v>
      </c>
      <c r="M6">
        <v>-134.36965519115557</v>
      </c>
      <c r="N6">
        <v>-141.35998407393245</v>
      </c>
      <c r="O6">
        <v>-148.35031295670936</v>
      </c>
      <c r="P6">
        <v>-155.3406418394863</v>
      </c>
      <c r="Q6">
        <v>-148.86811509617431</v>
      </c>
      <c r="R6">
        <v>-142.39558835286238</v>
      </c>
      <c r="S6">
        <v>-135.92306160955044</v>
      </c>
      <c r="T6">
        <v>-142.39558835286238</v>
      </c>
      <c r="U6">
        <v>-148.86811509617431</v>
      </c>
      <c r="V6">
        <v>-155.34064183948621</v>
      </c>
      <c r="W6">
        <v>-155.34064183948621</v>
      </c>
      <c r="X6">
        <v>-155.34064183948621</v>
      </c>
      <c r="Y6">
        <v>-155.34064183948621</v>
      </c>
      <c r="Z6">
        <v>-155.3406418394863</v>
      </c>
      <c r="AA6">
        <v>-155.34064183948621</v>
      </c>
      <c r="AB6">
        <v>-155.34064183948624</v>
      </c>
      <c r="AC6">
        <v>-155.34064183948624</v>
      </c>
      <c r="AD6">
        <v>-155.34064183948624</v>
      </c>
      <c r="AE6">
        <v>-155.3406418394863</v>
      </c>
      <c r="AF6">
        <v>-155.34064183948621</v>
      </c>
      <c r="AG6">
        <v>-155.34064183948624</v>
      </c>
      <c r="AH6">
        <v>-155.34064183948624</v>
      </c>
      <c r="AI6">
        <v>-155.34064183948621</v>
      </c>
      <c r="AJ6">
        <v>-155.34064183948624</v>
      </c>
      <c r="AK6">
        <v>-155.34064183948624</v>
      </c>
      <c r="AL6">
        <v>-155.34064183948632</v>
      </c>
      <c r="AM6">
        <v>-155.3406418394863</v>
      </c>
      <c r="AN6">
        <v>-155.34064183948624</v>
      </c>
      <c r="AO6">
        <v>-155.3406418394863</v>
      </c>
      <c r="AP6">
        <v>-155.34064183948621</v>
      </c>
    </row>
    <row r="7" spans="1:42" x14ac:dyDescent="0.25">
      <c r="A7" s="1" t="s">
        <v>4</v>
      </c>
      <c r="B7">
        <v>329.42738611295783</v>
      </c>
      <c r="C7">
        <v>328.80695431576538</v>
      </c>
      <c r="D7">
        <v>328.18652251857299</v>
      </c>
      <c r="E7">
        <v>327.56609072138065</v>
      </c>
      <c r="F7">
        <v>326.94565892418819</v>
      </c>
      <c r="G7">
        <v>326.32522712699574</v>
      </c>
      <c r="H7">
        <v>325.70479532980335</v>
      </c>
      <c r="I7">
        <v>325.08436353261095</v>
      </c>
      <c r="J7">
        <v>324.46393173541856</v>
      </c>
      <c r="K7">
        <v>323.84349993822616</v>
      </c>
      <c r="L7">
        <v>323.22306814103376</v>
      </c>
      <c r="M7">
        <v>322.60263634384137</v>
      </c>
      <c r="N7">
        <v>321.98220454664892</v>
      </c>
      <c r="O7">
        <v>321.36177274945646</v>
      </c>
      <c r="P7">
        <v>320.74134095226418</v>
      </c>
      <c r="Q7">
        <v>319.2631309656648</v>
      </c>
      <c r="R7">
        <v>317.78492097906542</v>
      </c>
      <c r="S7">
        <v>316.30671099246609</v>
      </c>
      <c r="T7">
        <v>314.24554495481345</v>
      </c>
      <c r="U7">
        <v>312.18437891716087</v>
      </c>
      <c r="V7">
        <v>310.12321287950823</v>
      </c>
      <c r="W7">
        <v>308.3535248673823</v>
      </c>
      <c r="X7">
        <v>306.58383685525632</v>
      </c>
      <c r="Y7">
        <v>304.81414884313034</v>
      </c>
      <c r="Z7">
        <v>303.04446083100436</v>
      </c>
      <c r="AA7">
        <v>301.27477281887843</v>
      </c>
      <c r="AB7">
        <v>299.50508480675245</v>
      </c>
      <c r="AC7">
        <v>297.73539679462647</v>
      </c>
      <c r="AD7">
        <v>295.96570878250043</v>
      </c>
      <c r="AE7">
        <v>294.19602077037445</v>
      </c>
      <c r="AF7">
        <v>292.42633275824846</v>
      </c>
      <c r="AG7">
        <v>290.65664474612254</v>
      </c>
      <c r="AH7">
        <v>288.8869567339965</v>
      </c>
      <c r="AI7">
        <v>287.11726872187057</v>
      </c>
      <c r="AJ7">
        <v>285.34758070974453</v>
      </c>
      <c r="AK7">
        <v>283.57789269761861</v>
      </c>
      <c r="AL7">
        <v>281.80820468549257</v>
      </c>
      <c r="AM7">
        <v>280.03851667336664</v>
      </c>
      <c r="AN7">
        <v>278.2688286612406</v>
      </c>
      <c r="AO7">
        <v>276.49914064911468</v>
      </c>
      <c r="AP7">
        <v>274.72945263698875</v>
      </c>
    </row>
    <row r="8" spans="1:42" x14ac:dyDescent="0.25">
      <c r="A8" s="1" t="s">
        <v>5</v>
      </c>
      <c r="B8">
        <v>1.7806889876624525</v>
      </c>
      <c r="C8">
        <v>2.0808135770988554</v>
      </c>
      <c r="D8">
        <v>1.9325774219532348</v>
      </c>
      <c r="E8">
        <v>1.7823701955229241</v>
      </c>
      <c r="F8">
        <v>1.6301918978079246</v>
      </c>
      <c r="G8">
        <v>1.4760425288082351</v>
      </c>
      <c r="H8">
        <v>1.3199220885238561</v>
      </c>
      <c r="I8">
        <v>1.1618305769547879</v>
      </c>
      <c r="J8">
        <v>1.0017679941010291</v>
      </c>
      <c r="K8">
        <v>0.83973433996258173</v>
      </c>
      <c r="L8">
        <v>0.67572961453944447</v>
      </c>
      <c r="M8">
        <v>0.50975381783161788</v>
      </c>
      <c r="N8">
        <v>0.34180694983910231</v>
      </c>
      <c r="O8">
        <v>0.17188901056189593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</row>
    <row r="9" spans="1:42" x14ac:dyDescent="0.25">
      <c r="A9" s="1" t="s">
        <v>6</v>
      </c>
      <c r="B9">
        <v>219.38680676069319</v>
      </c>
      <c r="C9">
        <v>213.85197120064626</v>
      </c>
      <c r="D9">
        <v>208.08044164184957</v>
      </c>
      <c r="E9">
        <v>202.07221808430324</v>
      </c>
      <c r="F9">
        <v>195.82730052800761</v>
      </c>
      <c r="G9">
        <v>189.34568897296208</v>
      </c>
      <c r="H9">
        <v>182.62738341916713</v>
      </c>
      <c r="I9">
        <v>175.67238386662225</v>
      </c>
      <c r="J9">
        <v>168.48069031532791</v>
      </c>
      <c r="K9">
        <v>161.052302765284</v>
      </c>
      <c r="L9">
        <v>153.3872212164903</v>
      </c>
      <c r="M9">
        <v>145.48544566894734</v>
      </c>
      <c r="N9">
        <v>137.3469761226545</v>
      </c>
      <c r="O9">
        <v>128.97181257761198</v>
      </c>
      <c r="P9">
        <v>120.35995503381993</v>
      </c>
      <c r="Q9">
        <v>120.48358538138102</v>
      </c>
      <c r="R9">
        <v>120.57762897909853</v>
      </c>
      <c r="S9">
        <v>120.64208582697228</v>
      </c>
      <c r="T9">
        <v>123.32919671456274</v>
      </c>
      <c r="U9">
        <v>126.04589435199713</v>
      </c>
      <c r="V9">
        <v>128.79217873927522</v>
      </c>
      <c r="W9">
        <v>130.19754935685097</v>
      </c>
      <c r="X9">
        <v>131.6029199744269</v>
      </c>
      <c r="Y9">
        <v>133.00829059200274</v>
      </c>
      <c r="Z9">
        <v>134.41366120957858</v>
      </c>
      <c r="AA9">
        <v>135.81903182715442</v>
      </c>
      <c r="AB9">
        <v>137.22440244473034</v>
      </c>
      <c r="AC9">
        <v>138.62977306230636</v>
      </c>
      <c r="AD9">
        <v>140.03514367988211</v>
      </c>
      <c r="AE9">
        <v>141.44051429745801</v>
      </c>
      <c r="AF9">
        <v>142.84588491503399</v>
      </c>
      <c r="AG9">
        <v>144.25125553260983</v>
      </c>
      <c r="AH9">
        <v>145.65662615018553</v>
      </c>
      <c r="AI9">
        <v>147.06199676776149</v>
      </c>
      <c r="AJ9">
        <v>148.46736738533738</v>
      </c>
      <c r="AK9">
        <v>149.87273800291342</v>
      </c>
      <c r="AL9">
        <v>151.27810862048932</v>
      </c>
      <c r="AM9">
        <v>152.68347923806505</v>
      </c>
      <c r="AN9">
        <v>154.08884985564106</v>
      </c>
      <c r="AO9">
        <v>155.49422047321684</v>
      </c>
      <c r="AP9">
        <v>156.89959109079274</v>
      </c>
    </row>
    <row r="10" spans="1:42" x14ac:dyDescent="0.25">
      <c r="A10" s="1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</row>
    <row r="11" spans="1:42" x14ac:dyDescent="0.25">
      <c r="A11" s="1" t="s">
        <v>8</v>
      </c>
      <c r="B11">
        <v>6.0050465794752679</v>
      </c>
      <c r="C11">
        <v>6.9948721707058272</v>
      </c>
      <c r="D11">
        <v>8.0063609322642666</v>
      </c>
      <c r="E11">
        <v>9.0395128641505824</v>
      </c>
      <c r="F11">
        <v>10.094327966364784</v>
      </c>
      <c r="G11">
        <v>11.170806238906861</v>
      </c>
      <c r="H11">
        <v>12.268947681776817</v>
      </c>
      <c r="I11">
        <v>13.388752294974653</v>
      </c>
      <c r="J11">
        <v>14.530220078500365</v>
      </c>
      <c r="K11">
        <v>15.693351032353958</v>
      </c>
      <c r="L11">
        <v>16.878145156535432</v>
      </c>
      <c r="M11">
        <v>18.084602451044795</v>
      </c>
      <c r="N11">
        <v>19.312722915882027</v>
      </c>
      <c r="O11">
        <v>20.562506551047129</v>
      </c>
      <c r="P11">
        <v>21.833953356540121</v>
      </c>
      <c r="Q11">
        <v>21.395566459122701</v>
      </c>
      <c r="R11">
        <v>20.943779662533405</v>
      </c>
      <c r="S11">
        <v>20.478592966772233</v>
      </c>
      <c r="T11">
        <v>21.363643169919104</v>
      </c>
      <c r="U11">
        <v>22.262093272237859</v>
      </c>
      <c r="V11">
        <v>23.173943273728518</v>
      </c>
      <c r="W11">
        <v>23.397274926593244</v>
      </c>
      <c r="X11">
        <v>23.620606579457981</v>
      </c>
      <c r="Y11">
        <v>23.843938232322714</v>
      </c>
      <c r="Z11">
        <v>24.067269885187443</v>
      </c>
      <c r="AA11">
        <v>24.290601538052172</v>
      </c>
      <c r="AB11">
        <v>24.513933190916902</v>
      </c>
      <c r="AC11">
        <v>24.737264843781638</v>
      </c>
      <c r="AD11">
        <v>24.960596496646371</v>
      </c>
      <c r="AE11">
        <v>25.183928149511111</v>
      </c>
      <c r="AF11">
        <v>25.40725980237583</v>
      </c>
      <c r="AG11">
        <v>25.63059145524057</v>
      </c>
      <c r="AH11">
        <v>25.853923108105292</v>
      </c>
      <c r="AI11">
        <v>26.077254760970021</v>
      </c>
      <c r="AJ11">
        <v>26.300586413834765</v>
      </c>
      <c r="AK11">
        <v>26.523918066699487</v>
      </c>
      <c r="AL11">
        <v>26.747249719564238</v>
      </c>
      <c r="AM11">
        <v>26.970581372428967</v>
      </c>
      <c r="AN11">
        <v>27.193913025293696</v>
      </c>
      <c r="AO11">
        <v>27.417244678158433</v>
      </c>
      <c r="AP11">
        <v>27.640576331023169</v>
      </c>
    </row>
    <row r="12" spans="1:42" x14ac:dyDescent="0.25">
      <c r="A12" s="1" t="s">
        <v>9</v>
      </c>
      <c r="B12">
        <v>-87.318730950728053</v>
      </c>
      <c r="C12">
        <v>-86.804113024987316</v>
      </c>
      <c r="D12">
        <v>-86.289495099246608</v>
      </c>
      <c r="E12">
        <v>-85.774877173505885</v>
      </c>
      <c r="F12">
        <v>-85.260259247765163</v>
      </c>
      <c r="G12">
        <v>-84.74564132202444</v>
      </c>
      <c r="H12">
        <v>-84.231023396283732</v>
      </c>
      <c r="I12">
        <v>-83.716405470543052</v>
      </c>
      <c r="J12">
        <v>-83.201787544802315</v>
      </c>
      <c r="K12">
        <v>-82.687169619061564</v>
      </c>
      <c r="L12">
        <v>-82.172551693320855</v>
      </c>
      <c r="M12">
        <v>-81.657933767580175</v>
      </c>
      <c r="N12">
        <v>-81.143315841839438</v>
      </c>
      <c r="O12">
        <v>-80.628697916098702</v>
      </c>
      <c r="P12">
        <v>-80.114079990358007</v>
      </c>
      <c r="Q12">
        <v>-82.512037864228333</v>
      </c>
      <c r="R12">
        <v>-84.909995738098658</v>
      </c>
      <c r="S12">
        <v>-87.307953611969026</v>
      </c>
      <c r="T12">
        <v>-86.39187981745674</v>
      </c>
      <c r="U12">
        <v>-85.475806022944482</v>
      </c>
      <c r="V12">
        <v>-84.55973222843221</v>
      </c>
      <c r="W12">
        <v>-85.300674268111237</v>
      </c>
      <c r="X12">
        <v>-86.041616307790278</v>
      </c>
      <c r="Y12">
        <v>-86.782558347469305</v>
      </c>
      <c r="Z12">
        <v>-87.52350038714836</v>
      </c>
      <c r="AA12">
        <v>-88.264442426827372</v>
      </c>
      <c r="AB12">
        <v>-89.005384466506399</v>
      </c>
      <c r="AC12">
        <v>-89.746326506185454</v>
      </c>
      <c r="AD12">
        <v>-90.487268545864467</v>
      </c>
      <c r="AE12">
        <v>-91.228210585543508</v>
      </c>
      <c r="AF12">
        <v>-91.969152625222549</v>
      </c>
      <c r="AG12">
        <v>-92.710094664901575</v>
      </c>
      <c r="AH12">
        <v>-93.45103670458063</v>
      </c>
      <c r="AI12">
        <v>-94.191978744259657</v>
      </c>
      <c r="AJ12">
        <v>-94.93292078393867</v>
      </c>
      <c r="AK12">
        <v>-95.673862823617725</v>
      </c>
      <c r="AL12">
        <v>-96.414804863296723</v>
      </c>
      <c r="AM12">
        <v>-97.155746902975778</v>
      </c>
      <c r="AN12">
        <v>-97.896688942654819</v>
      </c>
      <c r="AO12">
        <v>-98.637630982333874</v>
      </c>
      <c r="AP12">
        <v>-99.378573022012915</v>
      </c>
    </row>
    <row r="13" spans="1:42" x14ac:dyDescent="0.25">
      <c r="A13" s="1" t="s">
        <v>10</v>
      </c>
      <c r="B13">
        <v>83.634321425098022</v>
      </c>
      <c r="C13">
        <v>287.41356759150204</v>
      </c>
      <c r="D13">
        <v>289.61192547346462</v>
      </c>
      <c r="E13">
        <v>291.52716374796154</v>
      </c>
      <c r="F13">
        <v>291.87334994943564</v>
      </c>
      <c r="G13">
        <v>292.70797602277838</v>
      </c>
      <c r="H13">
        <v>293.51666898176757</v>
      </c>
      <c r="I13">
        <v>293.45365267334387</v>
      </c>
      <c r="J13">
        <v>293.3647032505645</v>
      </c>
      <c r="K13">
        <v>293.249820713433</v>
      </c>
      <c r="L13">
        <v>293.10900506194668</v>
      </c>
      <c r="M13">
        <v>292.94225629610759</v>
      </c>
      <c r="N13">
        <v>292.74957441591579</v>
      </c>
      <c r="O13">
        <v>292.53095942136906</v>
      </c>
      <c r="P13">
        <v>292.28641131247036</v>
      </c>
      <c r="Q13">
        <v>291.96659533441311</v>
      </c>
      <c r="R13">
        <v>291.66803600747039</v>
      </c>
      <c r="S13">
        <v>291.3907333316327</v>
      </c>
      <c r="T13">
        <v>291.1277620169646</v>
      </c>
      <c r="U13">
        <v>290.8457753977284</v>
      </c>
      <c r="V13">
        <v>290.54358126832358</v>
      </c>
      <c r="W13">
        <v>290.26067612590214</v>
      </c>
      <c r="X13">
        <v>289.97777098347632</v>
      </c>
      <c r="Y13">
        <v>289.69486584105641</v>
      </c>
      <c r="Z13">
        <v>289.41196069863196</v>
      </c>
      <c r="AA13">
        <v>289.12905555620904</v>
      </c>
      <c r="AB13">
        <v>288.84615041378618</v>
      </c>
      <c r="AC13">
        <v>288.56324527136474</v>
      </c>
      <c r="AD13">
        <v>288.2803401289404</v>
      </c>
      <c r="AE13">
        <v>287.997434986516</v>
      </c>
      <c r="AF13">
        <v>287.71452984409603</v>
      </c>
      <c r="AG13">
        <v>287.43162470167164</v>
      </c>
      <c r="AH13">
        <v>287.14871955924878</v>
      </c>
      <c r="AI13">
        <v>286.86581441682586</v>
      </c>
      <c r="AJ13">
        <v>286.58290927440441</v>
      </c>
      <c r="AK13">
        <v>286.30000413197854</v>
      </c>
      <c r="AL13">
        <v>286.01709898955863</v>
      </c>
      <c r="AM13">
        <v>285.73419384713424</v>
      </c>
      <c r="AN13">
        <v>285.45128870470984</v>
      </c>
      <c r="AO13">
        <v>285.16838356228993</v>
      </c>
      <c r="AP13">
        <v>284.88547841986696</v>
      </c>
    </row>
    <row r="14" spans="1:42" x14ac:dyDescent="0.25">
      <c r="A14" s="1" t="s">
        <v>11</v>
      </c>
      <c r="B14">
        <v>-146.22536466876494</v>
      </c>
      <c r="C14">
        <v>-155.29111506909837</v>
      </c>
      <c r="D14">
        <v>-164.55026971225172</v>
      </c>
      <c r="E14">
        <v>-174.00282859822505</v>
      </c>
      <c r="F14">
        <v>-183.6487917270187</v>
      </c>
      <c r="G14">
        <v>-193.48815909863208</v>
      </c>
      <c r="H14">
        <v>-203.52093071306564</v>
      </c>
      <c r="I14">
        <v>-213.74710657031915</v>
      </c>
      <c r="J14">
        <v>-224.16668667039258</v>
      </c>
      <c r="K14">
        <v>-234.77967101328625</v>
      </c>
      <c r="L14">
        <v>-245.58605959899973</v>
      </c>
      <c r="M14">
        <v>-256.58585242753367</v>
      </c>
      <c r="N14">
        <v>-267.77904949888728</v>
      </c>
      <c r="O14">
        <v>-279.16565081306084</v>
      </c>
      <c r="P14">
        <v>-290.74565637005458</v>
      </c>
      <c r="Q14">
        <v>-280.32482707844298</v>
      </c>
      <c r="R14">
        <v>-269.58508653537302</v>
      </c>
      <c r="S14">
        <v>-258.52643474084425</v>
      </c>
      <c r="T14">
        <v>-275.73698745060545</v>
      </c>
      <c r="U14">
        <v>-293.26645141182536</v>
      </c>
      <c r="V14">
        <v>-311.11482662450396</v>
      </c>
      <c r="W14">
        <v>-314.50968833357871</v>
      </c>
      <c r="X14">
        <v>-317.90455004265351</v>
      </c>
      <c r="Y14">
        <v>-321.29941175172826</v>
      </c>
      <c r="Z14">
        <v>-324.69427346080323</v>
      </c>
      <c r="AA14">
        <v>-328.08913516987826</v>
      </c>
      <c r="AB14">
        <v>-331.48399687895284</v>
      </c>
      <c r="AC14">
        <v>-334.87885858802781</v>
      </c>
      <c r="AD14">
        <v>-338.27372029710267</v>
      </c>
      <c r="AE14">
        <v>-341.66858200617776</v>
      </c>
      <c r="AF14">
        <v>-345.06344371525267</v>
      </c>
      <c r="AG14">
        <v>-348.45830542432736</v>
      </c>
      <c r="AH14">
        <v>-351.85316713340222</v>
      </c>
      <c r="AI14">
        <v>-355.24802884247714</v>
      </c>
      <c r="AJ14">
        <v>-358.642890551552</v>
      </c>
      <c r="AK14">
        <v>-362.03775226062675</v>
      </c>
      <c r="AL14">
        <v>-365.43261396970183</v>
      </c>
      <c r="AM14">
        <v>-368.82747567877664</v>
      </c>
      <c r="AN14">
        <v>-372.22233738785178</v>
      </c>
      <c r="AO14">
        <v>-375.61719909692647</v>
      </c>
      <c r="AP14">
        <v>-379.01206080600127</v>
      </c>
    </row>
    <row r="15" spans="1:42" x14ac:dyDescent="0.25">
      <c r="A15" s="1" t="s">
        <v>12</v>
      </c>
      <c r="B15">
        <v>1.7956325634153136</v>
      </c>
      <c r="C15">
        <v>1.9854438273671948</v>
      </c>
      <c r="D15">
        <v>2.1646339069610141</v>
      </c>
      <c r="E15">
        <v>2.3332028021967637</v>
      </c>
      <c r="F15">
        <v>2.4911505130744356</v>
      </c>
      <c r="G15">
        <v>2.6384770395940467</v>
      </c>
      <c r="H15">
        <v>2.7751823817555792</v>
      </c>
      <c r="I15">
        <v>2.9012665395590531</v>
      </c>
      <c r="J15">
        <v>3.0167295130044578</v>
      </c>
      <c r="K15">
        <v>3.1215713020917817</v>
      </c>
      <c r="L15">
        <v>3.2157919068210474</v>
      </c>
      <c r="M15">
        <v>3.2993913271922324</v>
      </c>
      <c r="N15">
        <v>3.3723695632053623</v>
      </c>
      <c r="O15">
        <v>3.4347266148604216</v>
      </c>
      <c r="P15">
        <v>3.486462482157398</v>
      </c>
      <c r="Q15">
        <v>3.2030569241017952</v>
      </c>
      <c r="R15">
        <v>2.9311337275143616</v>
      </c>
      <c r="S15">
        <v>2.6706928923951243</v>
      </c>
      <c r="T15">
        <v>2.7244512210870799</v>
      </c>
      <c r="U15">
        <v>2.7667271883108375</v>
      </c>
      <c r="V15">
        <v>2.7975207940664104</v>
      </c>
      <c r="W15">
        <v>2.6826971793845868</v>
      </c>
      <c r="X15">
        <v>2.5678735647027637</v>
      </c>
      <c r="Y15">
        <v>2.4530499500209402</v>
      </c>
      <c r="Z15">
        <v>2.3382263353391015</v>
      </c>
      <c r="AA15">
        <v>2.2234027206572615</v>
      </c>
      <c r="AB15">
        <v>2.108579105975438</v>
      </c>
      <c r="AC15">
        <v>1.9937554912936162</v>
      </c>
      <c r="AD15">
        <v>1.8789318766117933</v>
      </c>
      <c r="AE15">
        <v>1.7641082619299535</v>
      </c>
      <c r="AF15">
        <v>1.6492846472481151</v>
      </c>
      <c r="AG15">
        <v>1.5344610325662915</v>
      </c>
      <c r="AH15">
        <v>1.4196374178844682</v>
      </c>
      <c r="AI15">
        <v>1.3048138032026295</v>
      </c>
      <c r="AJ15">
        <v>1.1899901885208055</v>
      </c>
      <c r="AK15">
        <v>1.0751665738389669</v>
      </c>
      <c r="AL15">
        <v>0.96034295915714385</v>
      </c>
      <c r="AM15">
        <v>0.84551934447532051</v>
      </c>
      <c r="AN15">
        <v>0.73069572979348163</v>
      </c>
      <c r="AO15">
        <v>0.61587211511165818</v>
      </c>
      <c r="AP15">
        <v>0.50104850042981908</v>
      </c>
    </row>
    <row r="16" spans="1:42" x14ac:dyDescent="0.25">
      <c r="A16" s="1" t="s">
        <v>13</v>
      </c>
      <c r="B16">
        <v>-5.1533559852625457</v>
      </c>
      <c r="C16">
        <v>-5.6538225303941916</v>
      </c>
      <c r="D16">
        <v>-6.1692426330538916</v>
      </c>
      <c r="E16">
        <v>-6.6996162932416574</v>
      </c>
      <c r="F16">
        <v>-7.2449435109575067</v>
      </c>
      <c r="G16">
        <v>-7.8052242862014074</v>
      </c>
      <c r="H16">
        <v>-8.3804586189733961</v>
      </c>
      <c r="I16">
        <v>-8.9706465092734309</v>
      </c>
      <c r="J16">
        <v>-9.5757879571015323</v>
      </c>
      <c r="K16">
        <v>-10.195882962457727</v>
      </c>
      <c r="L16">
        <v>-10.830931525341962</v>
      </c>
      <c r="M16">
        <v>-11.480933645754289</v>
      </c>
      <c r="N16">
        <v>-12.145889323694663</v>
      </c>
      <c r="O16">
        <v>-12.825798559163102</v>
      </c>
      <c r="P16">
        <v>-13.520661352159637</v>
      </c>
      <c r="Q16">
        <v>-13.402539269966166</v>
      </c>
      <c r="R16">
        <v>-13.274987016358622</v>
      </c>
      <c r="S16">
        <v>-13.138004591336959</v>
      </c>
      <c r="T16">
        <v>-13.660276876991698</v>
      </c>
      <c r="U16">
        <v>-14.191979334060566</v>
      </c>
      <c r="V16">
        <v>-14.733111962543529</v>
      </c>
      <c r="W16">
        <v>-14.935187064274158</v>
      </c>
      <c r="X16">
        <v>-15.137262166004797</v>
      </c>
      <c r="Y16">
        <v>-15.339337267735427</v>
      </c>
      <c r="Z16">
        <v>-15.541412369466094</v>
      </c>
      <c r="AA16">
        <v>-15.743487471196753</v>
      </c>
      <c r="AB16">
        <v>-15.94556257292739</v>
      </c>
      <c r="AC16">
        <v>-16.147637674658018</v>
      </c>
      <c r="AD16">
        <v>-16.349712776388653</v>
      </c>
      <c r="AE16">
        <v>-16.55178787811932</v>
      </c>
      <c r="AF16">
        <v>-16.753862979849977</v>
      </c>
      <c r="AG16">
        <v>-16.955938081580612</v>
      </c>
      <c r="AH16">
        <v>-17.158013183311247</v>
      </c>
      <c r="AI16">
        <v>-17.360088285041911</v>
      </c>
      <c r="AJ16">
        <v>-17.562163386772543</v>
      </c>
      <c r="AK16">
        <v>-17.764238488503207</v>
      </c>
      <c r="AL16">
        <v>-17.966313590233838</v>
      </c>
      <c r="AM16">
        <v>-18.168388691964473</v>
      </c>
      <c r="AN16">
        <v>-18.370463793695134</v>
      </c>
      <c r="AO16">
        <v>-18.572538895425769</v>
      </c>
      <c r="AP16">
        <v>-18.774613997156429</v>
      </c>
    </row>
    <row r="17" spans="1:42" x14ac:dyDescent="0.25">
      <c r="A17" s="1" t="s">
        <v>14</v>
      </c>
      <c r="B17">
        <v>27.029530616131716</v>
      </c>
      <c r="C17">
        <v>13.387256793657777</v>
      </c>
      <c r="D17">
        <v>13.475907403222209</v>
      </c>
      <c r="E17">
        <v>13.552311036924197</v>
      </c>
      <c r="F17">
        <v>13.55523281545134</v>
      </c>
      <c r="G17">
        <v>13.582648545703547</v>
      </c>
      <c r="H17">
        <v>13.610064275955569</v>
      </c>
      <c r="I17">
        <v>13.59720495130003</v>
      </c>
      <c r="J17">
        <v>13.584345626644444</v>
      </c>
      <c r="K17">
        <v>13.571486301988809</v>
      </c>
      <c r="L17">
        <v>13.558626977333271</v>
      </c>
      <c r="M17">
        <v>13.545767652677684</v>
      </c>
      <c r="N17">
        <v>13.532908328022049</v>
      </c>
      <c r="O17">
        <v>13.520049003366463</v>
      </c>
      <c r="P17">
        <v>13.507189678710969</v>
      </c>
      <c r="Q17">
        <v>13.488819214917275</v>
      </c>
      <c r="R17">
        <v>13.47044875112344</v>
      </c>
      <c r="S17">
        <v>13.452078287329792</v>
      </c>
      <c r="T17">
        <v>13.470448751123534</v>
      </c>
      <c r="U17">
        <v>13.488819214917275</v>
      </c>
      <c r="V17">
        <v>13.507189678710876</v>
      </c>
      <c r="W17">
        <v>13.507189678710787</v>
      </c>
      <c r="X17">
        <v>13.507189678711061</v>
      </c>
      <c r="Y17">
        <v>13.507189678710969</v>
      </c>
      <c r="Z17">
        <v>13.507189678710787</v>
      </c>
      <c r="AA17">
        <v>13.507189678710878</v>
      </c>
      <c r="AB17">
        <v>13.507189678710969</v>
      </c>
      <c r="AC17">
        <v>13.507189678710969</v>
      </c>
      <c r="AD17">
        <v>13.507189678710876</v>
      </c>
      <c r="AE17">
        <v>13.507189678710876</v>
      </c>
      <c r="AF17">
        <v>13.507189678710878</v>
      </c>
      <c r="AG17">
        <v>13.507189678710969</v>
      </c>
      <c r="AH17">
        <v>13.507189678710969</v>
      </c>
      <c r="AI17">
        <v>13.507189678710787</v>
      </c>
      <c r="AJ17">
        <v>13.507189678710969</v>
      </c>
      <c r="AK17">
        <v>13.507189678710969</v>
      </c>
      <c r="AL17">
        <v>13.507189678710787</v>
      </c>
      <c r="AM17">
        <v>13.507189678710969</v>
      </c>
      <c r="AN17">
        <v>13.507189678710969</v>
      </c>
      <c r="AO17">
        <v>13.507189678710876</v>
      </c>
      <c r="AP17">
        <v>13.507189678710876</v>
      </c>
    </row>
    <row r="18" spans="1:42" x14ac:dyDescent="0.25">
      <c r="A18" s="1" t="s">
        <v>15</v>
      </c>
      <c r="B18">
        <v>-2.8405880754914916</v>
      </c>
      <c r="C18">
        <v>-2.8753266225253693</v>
      </c>
      <c r="D18">
        <v>-2.9102733681489092</v>
      </c>
      <c r="E18">
        <v>-2.9454283123621114</v>
      </c>
      <c r="F18">
        <v>-2.9807914551649746</v>
      </c>
      <c r="G18">
        <v>-3.0163627965575017</v>
      </c>
      <c r="H18">
        <v>-3.0521423365396894</v>
      </c>
      <c r="I18">
        <v>-3.0881300751115375</v>
      </c>
      <c r="J18">
        <v>-3.124326012273047</v>
      </c>
      <c r="K18">
        <v>-3.1607301480242227</v>
      </c>
      <c r="L18">
        <v>-3.1973424823650571</v>
      </c>
      <c r="M18">
        <v>-3.2341630152955547</v>
      </c>
      <c r="N18">
        <v>-3.2711917468157146</v>
      </c>
      <c r="O18">
        <v>-3.308428676925534</v>
      </c>
      <c r="P18">
        <v>-3.345873805625017</v>
      </c>
      <c r="Q18">
        <v>-3.1983589813616433</v>
      </c>
      <c r="R18">
        <v>-3.0487621712016537</v>
      </c>
      <c r="S18">
        <v>-2.8970833751450429</v>
      </c>
      <c r="T18">
        <v>-3.0862379173407919</v>
      </c>
      <c r="U18">
        <v>-3.2774744454331595</v>
      </c>
      <c r="V18">
        <v>-3.4707929594221461</v>
      </c>
      <c r="W18">
        <v>-3.4916128183883344</v>
      </c>
      <c r="X18">
        <v>-3.5124326773545222</v>
      </c>
      <c r="Y18">
        <v>-3.533252536320711</v>
      </c>
      <c r="Z18">
        <v>-3.554072395286898</v>
      </c>
      <c r="AA18">
        <v>-3.5748922542530872</v>
      </c>
      <c r="AB18">
        <v>-3.5957121132192724</v>
      </c>
      <c r="AC18">
        <v>-3.6165319721854616</v>
      </c>
      <c r="AD18">
        <v>-3.6373518311516513</v>
      </c>
      <c r="AE18">
        <v>-3.6581716901178396</v>
      </c>
      <c r="AF18">
        <v>-3.6789915490840261</v>
      </c>
      <c r="AG18">
        <v>-3.6998114080502122</v>
      </c>
      <c r="AH18">
        <v>-3.7206312670164019</v>
      </c>
      <c r="AI18">
        <v>-3.7414511259825924</v>
      </c>
      <c r="AJ18">
        <v>-3.7622709849487777</v>
      </c>
      <c r="AK18">
        <v>-3.7830908439149655</v>
      </c>
      <c r="AL18">
        <v>-3.8039107028811574</v>
      </c>
      <c r="AM18">
        <v>-3.8247305618473448</v>
      </c>
      <c r="AN18">
        <v>-3.8455504208135314</v>
      </c>
      <c r="AO18">
        <v>-3.8663702797797175</v>
      </c>
      <c r="AP18">
        <v>-3.8871901387459098</v>
      </c>
    </row>
    <row r="19" spans="1:42" x14ac:dyDescent="0.25">
      <c r="A19" s="1" t="s">
        <v>16</v>
      </c>
      <c r="B19">
        <v>-0.37652102591557535</v>
      </c>
      <c r="C19">
        <v>-0.3417457379541099</v>
      </c>
      <c r="D19">
        <v>-0.30818290060302944</v>
      </c>
      <c r="E19">
        <v>-0.27583251386233276</v>
      </c>
      <c r="F19">
        <v>-0.24469457773201903</v>
      </c>
      <c r="G19">
        <v>-0.21476909221208998</v>
      </c>
      <c r="H19">
        <v>-0.18605605730254407</v>
      </c>
      <c r="I19">
        <v>-0.15855547300338282</v>
      </c>
      <c r="J19">
        <v>-0.13226733931460524</v>
      </c>
      <c r="K19">
        <v>-0.10719165623621112</v>
      </c>
      <c r="L19">
        <v>-8.3328423768201321E-2</v>
      </c>
      <c r="M19">
        <v>-6.0677641910575016E-2</v>
      </c>
      <c r="N19">
        <v>-3.9239310663332978E-2</v>
      </c>
      <c r="O19">
        <v>-1.9013430026474588E-2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</row>
    <row r="20" spans="1:42" x14ac:dyDescent="0.25">
      <c r="A20" s="1" t="s">
        <v>17</v>
      </c>
      <c r="B20">
        <v>-0.82556864288866016</v>
      </c>
      <c r="C20">
        <v>-0.7665994541108988</v>
      </c>
      <c r="D20">
        <v>-0.70763026533313744</v>
      </c>
      <c r="E20">
        <v>-0.64866107655537597</v>
      </c>
      <c r="F20">
        <v>-0.5896918877776145</v>
      </c>
      <c r="G20">
        <v>-0.53072269899985314</v>
      </c>
      <c r="H20">
        <v>-0.47175351022209161</v>
      </c>
      <c r="I20">
        <v>-0.4127843214443303</v>
      </c>
      <c r="J20">
        <v>-0.35381513266656872</v>
      </c>
      <c r="K20">
        <v>-0.2948459438888073</v>
      </c>
      <c r="L20">
        <v>-0.23587675511104592</v>
      </c>
      <c r="M20">
        <v>-0.17690756633328442</v>
      </c>
      <c r="N20">
        <v>-0.11793837755552324</v>
      </c>
      <c r="O20">
        <v>-5.8969188777761618E-2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</row>
    <row r="21" spans="1:42" x14ac:dyDescent="0.25">
      <c r="A21" s="1" t="s">
        <v>18</v>
      </c>
      <c r="B21">
        <v>170.97644675086588</v>
      </c>
      <c r="C21">
        <v>212.42259486200646</v>
      </c>
      <c r="D21">
        <v>214.63548581502744</v>
      </c>
      <c r="E21">
        <v>216.68916608183793</v>
      </c>
      <c r="F21">
        <v>217.78758223137322</v>
      </c>
      <c r="G21">
        <v>219.20441975333409</v>
      </c>
      <c r="H21">
        <v>220.62125727529576</v>
      </c>
      <c r="I21">
        <v>221.5145190834557</v>
      </c>
      <c r="J21">
        <v>222.40778089161645</v>
      </c>
      <c r="K21">
        <v>223.30104269977875</v>
      </c>
      <c r="L21">
        <v>224.19430450793797</v>
      </c>
      <c r="M21">
        <v>225.08756631609873</v>
      </c>
      <c r="N21">
        <v>225.98082812426028</v>
      </c>
      <c r="O21">
        <v>226.87408993241957</v>
      </c>
      <c r="P21">
        <v>227.76735174058251</v>
      </c>
      <c r="Q21">
        <v>227.22045675599429</v>
      </c>
      <c r="R21">
        <v>226.67356177140388</v>
      </c>
      <c r="S21">
        <v>226.12666678681632</v>
      </c>
      <c r="T21">
        <v>226.67356177140533</v>
      </c>
      <c r="U21">
        <v>227.22045675599355</v>
      </c>
      <c r="V21">
        <v>227.7673517405818</v>
      </c>
      <c r="W21">
        <v>227.7673517405803</v>
      </c>
      <c r="X21">
        <v>227.7673517405818</v>
      </c>
      <c r="Y21">
        <v>227.76735174058177</v>
      </c>
      <c r="Z21">
        <v>227.76735174058027</v>
      </c>
      <c r="AA21">
        <v>227.76735174058177</v>
      </c>
      <c r="AB21">
        <v>227.76735174058177</v>
      </c>
      <c r="AC21">
        <v>227.76735174058325</v>
      </c>
      <c r="AD21">
        <v>227.76735174058032</v>
      </c>
      <c r="AE21">
        <v>227.76735174058027</v>
      </c>
      <c r="AF21">
        <v>227.76735174058177</v>
      </c>
      <c r="AG21">
        <v>227.76735174058325</v>
      </c>
      <c r="AH21">
        <v>227.76735174058032</v>
      </c>
      <c r="AI21">
        <v>227.76735174058032</v>
      </c>
      <c r="AJ21">
        <v>227.76735174058177</v>
      </c>
      <c r="AK21">
        <v>227.76735174058174</v>
      </c>
      <c r="AL21">
        <v>227.76735174058027</v>
      </c>
      <c r="AM21">
        <v>227.76735174058325</v>
      </c>
      <c r="AN21">
        <v>227.7673517405818</v>
      </c>
      <c r="AO21">
        <v>227.7673517405818</v>
      </c>
      <c r="AP21">
        <v>227.7673517405803</v>
      </c>
    </row>
    <row r="22" spans="1:42" x14ac:dyDescent="0.25">
      <c r="A22" s="1" t="s">
        <v>31</v>
      </c>
      <c r="B22">
        <v>32.178124699354846</v>
      </c>
      <c r="C22">
        <v>30.852185205791095</v>
      </c>
      <c r="D22">
        <v>29.551835921379112</v>
      </c>
      <c r="E22">
        <v>28.277076846119016</v>
      </c>
      <c r="F22">
        <v>27.027907980010639</v>
      </c>
      <c r="G22">
        <v>25.804329323054105</v>
      </c>
      <c r="H22">
        <v>24.606340875249415</v>
      </c>
      <c r="I22">
        <v>23.433942636596523</v>
      </c>
      <c r="J22">
        <v>22.287134607095489</v>
      </c>
      <c r="K22">
        <v>21.165916786746219</v>
      </c>
      <c r="L22">
        <v>20.070289175548812</v>
      </c>
      <c r="M22">
        <v>19.000251773503113</v>
      </c>
      <c r="N22">
        <v>17.955804580609318</v>
      </c>
      <c r="O22">
        <v>16.936947596867341</v>
      </c>
      <c r="P22">
        <v>15.943680822277182</v>
      </c>
      <c r="Q22">
        <v>14.815481280267537</v>
      </c>
      <c r="R22">
        <v>13.727193073632316</v>
      </c>
      <c r="S22">
        <v>12.678816202371449</v>
      </c>
      <c r="T22">
        <v>12.445334890431271</v>
      </c>
      <c r="U22">
        <v>12.171942243116677</v>
      </c>
      <c r="V22">
        <v>11.858638260427668</v>
      </c>
      <c r="W22">
        <v>11.17779783345277</v>
      </c>
      <c r="X22">
        <v>10.496957406477847</v>
      </c>
      <c r="Y22">
        <v>9.8161169795029224</v>
      </c>
      <c r="Z22">
        <v>9.1352765525280155</v>
      </c>
      <c r="AA22">
        <v>8.4544361255531086</v>
      </c>
      <c r="AB22">
        <v>7.7735956985781858</v>
      </c>
      <c r="AC22">
        <v>7.0927552716032389</v>
      </c>
      <c r="AD22">
        <v>6.4119148446283241</v>
      </c>
      <c r="AE22">
        <v>5.7310744176534172</v>
      </c>
      <c r="AF22">
        <v>5.0502339906785023</v>
      </c>
      <c r="AG22">
        <v>4.3693935637035954</v>
      </c>
      <c r="AH22">
        <v>3.688553136728673</v>
      </c>
      <c r="AI22">
        <v>3.0077127097537577</v>
      </c>
      <c r="AJ22">
        <v>2.3268722827788508</v>
      </c>
      <c r="AK22">
        <v>1.646031855803928</v>
      </c>
      <c r="AL22">
        <v>0.96519142882894893</v>
      </c>
      <c r="AM22">
        <v>0.28435100185405005</v>
      </c>
      <c r="AN22">
        <v>-0.35161067701149307</v>
      </c>
      <c r="AO22">
        <v>-0.95538658703095791</v>
      </c>
      <c r="AP22">
        <v>-1.5591624970503872</v>
      </c>
    </row>
    <row r="23" spans="1:42" x14ac:dyDescent="0.25">
      <c r="A23" s="1" t="s">
        <v>19</v>
      </c>
      <c r="B23">
        <v>143.11602382864072</v>
      </c>
      <c r="C23">
        <v>141.20628299938224</v>
      </c>
      <c r="D23">
        <v>139.27576540338072</v>
      </c>
      <c r="E23">
        <v>137.32447104063621</v>
      </c>
      <c r="F23">
        <v>135.35239991114898</v>
      </c>
      <c r="G23">
        <v>133.35955201491868</v>
      </c>
      <c r="H23">
        <v>131.34592735194551</v>
      </c>
      <c r="I23">
        <v>129.31152592222944</v>
      </c>
      <c r="J23">
        <v>127.2563477257704</v>
      </c>
      <c r="K23">
        <v>125.18039276256843</v>
      </c>
      <c r="L23">
        <v>123.08366103262361</v>
      </c>
      <c r="M23">
        <v>120.96615253593581</v>
      </c>
      <c r="N23">
        <v>118.8278672725051</v>
      </c>
      <c r="O23">
        <v>116.66880524233146</v>
      </c>
      <c r="P23">
        <v>114.48896644541489</v>
      </c>
      <c r="Q23">
        <v>111.4170362884844</v>
      </c>
      <c r="R23">
        <v>108.31750063728011</v>
      </c>
      <c r="S23">
        <v>105.1903594918019</v>
      </c>
      <c r="T23">
        <v>109.16310051450942</v>
      </c>
      <c r="U23">
        <v>113.16344703149079</v>
      </c>
      <c r="V23">
        <v>117.1913990427459</v>
      </c>
      <c r="W23">
        <v>117.64180447563434</v>
      </c>
      <c r="X23">
        <v>118.09220990852288</v>
      </c>
      <c r="Y23">
        <v>118.54261534141143</v>
      </c>
      <c r="Z23">
        <v>118.99302077429985</v>
      </c>
      <c r="AA23">
        <v>119.44342620718841</v>
      </c>
      <c r="AB23">
        <v>119.89383164007697</v>
      </c>
      <c r="AC23">
        <v>120.34423707296544</v>
      </c>
      <c r="AD23">
        <v>120.79464250585383</v>
      </c>
      <c r="AE23">
        <v>121.24504793874243</v>
      </c>
      <c r="AF23">
        <v>121.69545337163096</v>
      </c>
      <c r="AG23">
        <v>122.14585880451953</v>
      </c>
      <c r="AH23">
        <v>122.59626423740802</v>
      </c>
      <c r="AI23">
        <v>123.04666967029644</v>
      </c>
      <c r="AJ23">
        <v>123.49707510318495</v>
      </c>
      <c r="AK23">
        <v>123.94748053607356</v>
      </c>
      <c r="AL23">
        <v>124.39788596896199</v>
      </c>
      <c r="AM23">
        <v>124.84829140185049</v>
      </c>
      <c r="AN23">
        <v>125.298696834739</v>
      </c>
      <c r="AO23">
        <v>125.74910226762745</v>
      </c>
      <c r="AP23">
        <v>126.19950770051602</v>
      </c>
    </row>
    <row r="24" spans="1:42" x14ac:dyDescent="0.25">
      <c r="A24" s="1" t="s">
        <v>20</v>
      </c>
      <c r="B24">
        <v>7.5966076948524019</v>
      </c>
      <c r="C24">
        <v>7.637449671706448</v>
      </c>
      <c r="D24">
        <v>7.6782916485604931</v>
      </c>
      <c r="E24">
        <v>7.7191336254145408</v>
      </c>
      <c r="F24">
        <v>7.759975602268586</v>
      </c>
      <c r="G24">
        <v>7.8008175791226337</v>
      </c>
      <c r="H24">
        <v>7.8416595559766797</v>
      </c>
      <c r="I24">
        <v>7.882501532830724</v>
      </c>
      <c r="J24">
        <v>7.9233435096847664</v>
      </c>
      <c r="K24">
        <v>7.9641854865388169</v>
      </c>
      <c r="L24">
        <v>8.0050274633928638</v>
      </c>
      <c r="M24">
        <v>8.0458694402469071</v>
      </c>
      <c r="N24">
        <v>8.0867114171009558</v>
      </c>
      <c r="O24">
        <v>8.1275533939549991</v>
      </c>
      <c r="P24">
        <v>8.1683953708090478</v>
      </c>
      <c r="Q24">
        <v>8.1683953708090442</v>
      </c>
      <c r="R24">
        <v>8.1683953708090478</v>
      </c>
      <c r="S24">
        <v>8.168395370809046</v>
      </c>
      <c r="T24">
        <v>8.168395370809046</v>
      </c>
      <c r="U24">
        <v>8.1683953708090478</v>
      </c>
      <c r="V24">
        <v>8.1683953708090478</v>
      </c>
      <c r="W24">
        <v>8.1683953708090513</v>
      </c>
      <c r="X24">
        <v>8.1683953708090478</v>
      </c>
      <c r="Y24">
        <v>8.1683953708090513</v>
      </c>
      <c r="Z24">
        <v>8.1683953708090513</v>
      </c>
      <c r="AA24">
        <v>8.1683953708090513</v>
      </c>
      <c r="AB24">
        <v>8.168395370809046</v>
      </c>
      <c r="AC24">
        <v>8.168395370809046</v>
      </c>
      <c r="AD24">
        <v>8.1683953708090513</v>
      </c>
      <c r="AE24">
        <v>8.1683953708090513</v>
      </c>
      <c r="AF24">
        <v>8.1683953708090478</v>
      </c>
      <c r="AG24">
        <v>8.168395370809046</v>
      </c>
      <c r="AH24">
        <v>8.1683953708090478</v>
      </c>
      <c r="AI24">
        <v>8.1683953708090549</v>
      </c>
      <c r="AJ24">
        <v>8.1683953708090478</v>
      </c>
      <c r="AK24">
        <v>8.1683953708090478</v>
      </c>
      <c r="AL24">
        <v>8.1683953708090513</v>
      </c>
      <c r="AM24">
        <v>8.1683953708090513</v>
      </c>
      <c r="AN24">
        <v>8.1683953708090478</v>
      </c>
      <c r="AO24">
        <v>8.168395370809046</v>
      </c>
      <c r="AP24">
        <v>8.1683953708090549</v>
      </c>
    </row>
    <row r="25" spans="1:42" x14ac:dyDescent="0.25">
      <c r="A25" s="1" t="s">
        <v>21</v>
      </c>
      <c r="B25">
        <v>-1100.9756691803532</v>
      </c>
      <c r="C25">
        <v>-1021.2759860936491</v>
      </c>
      <c r="D25">
        <v>-990.03486766607136</v>
      </c>
      <c r="E25">
        <v>-911.47988491927993</v>
      </c>
      <c r="F25">
        <v>-804.45707621366114</v>
      </c>
      <c r="G25">
        <v>-809.40569797780745</v>
      </c>
      <c r="H25">
        <v>-814.35600982462313</v>
      </c>
      <c r="I25">
        <v>-819.3080117541075</v>
      </c>
      <c r="J25">
        <v>-824.26170376626112</v>
      </c>
      <c r="K25">
        <v>-829.21708586108355</v>
      </c>
      <c r="L25">
        <v>-834.17415803857511</v>
      </c>
      <c r="M25">
        <v>-839.13292029873571</v>
      </c>
      <c r="N25">
        <v>-844.09337264156522</v>
      </c>
      <c r="O25">
        <v>-849.05551506706388</v>
      </c>
      <c r="P25">
        <v>-854.01934757523168</v>
      </c>
      <c r="Q25">
        <v>-839.54299346164464</v>
      </c>
      <c r="R25">
        <v>-825.0826828864374</v>
      </c>
      <c r="S25">
        <v>-810.63841584961017</v>
      </c>
      <c r="T25">
        <v>-824.752580838315</v>
      </c>
      <c r="U25">
        <v>-838.84750565158322</v>
      </c>
      <c r="V25">
        <v>-852.92480062537584</v>
      </c>
      <c r="W25">
        <v>-852.73202511850252</v>
      </c>
      <c r="X25">
        <v>-852.5392496116292</v>
      </c>
      <c r="Y25">
        <v>-852.34647410475566</v>
      </c>
      <c r="Z25">
        <v>-852.15369859788245</v>
      </c>
      <c r="AA25">
        <v>-851.96092309100891</v>
      </c>
      <c r="AB25">
        <v>-851.7681475841357</v>
      </c>
      <c r="AC25">
        <v>-851.57537207726239</v>
      </c>
      <c r="AD25">
        <v>-851.38259657038896</v>
      </c>
      <c r="AE25">
        <v>-851.18982106351575</v>
      </c>
      <c r="AF25">
        <v>-850.99704555664209</v>
      </c>
      <c r="AG25">
        <v>-850.80427004976866</v>
      </c>
      <c r="AH25">
        <v>-850.61149454289523</v>
      </c>
      <c r="AI25">
        <v>-850.41871903602203</v>
      </c>
      <c r="AJ25">
        <v>-850.22594352914871</v>
      </c>
      <c r="AK25">
        <v>-850.03316802227516</v>
      </c>
      <c r="AL25">
        <v>-849.84039251540185</v>
      </c>
      <c r="AM25">
        <v>-849.64761700852853</v>
      </c>
      <c r="AN25">
        <v>-849.45484150165498</v>
      </c>
      <c r="AO25">
        <v>-849.26206599478189</v>
      </c>
      <c r="AP25">
        <v>-849.06929048790812</v>
      </c>
    </row>
    <row r="26" spans="1:42" x14ac:dyDescent="0.25">
      <c r="A26" s="1" t="s">
        <v>22</v>
      </c>
      <c r="B26">
        <v>556.59992844078886</v>
      </c>
      <c r="C26">
        <v>551.73461126421637</v>
      </c>
      <c r="D26">
        <v>546.20590251464012</v>
      </c>
      <c r="E26">
        <v>540.4601918653575</v>
      </c>
      <c r="F26">
        <v>534.49747931636853</v>
      </c>
      <c r="G26">
        <v>528.31776486767296</v>
      </c>
      <c r="H26">
        <v>521.92104851927115</v>
      </c>
      <c r="I26">
        <v>515.30733027116264</v>
      </c>
      <c r="J26">
        <v>508.47661012334788</v>
      </c>
      <c r="K26">
        <v>501.42888807582676</v>
      </c>
      <c r="L26">
        <v>494.16416412859894</v>
      </c>
      <c r="M26">
        <v>486.6824382816651</v>
      </c>
      <c r="N26">
        <v>478.9837105350245</v>
      </c>
      <c r="O26">
        <v>471.06798088867748</v>
      </c>
      <c r="P26">
        <v>462.93524934262422</v>
      </c>
      <c r="Q26">
        <v>461.14228280616851</v>
      </c>
      <c r="R26">
        <v>459.3063296206974</v>
      </c>
      <c r="S26">
        <v>457.4273897862106</v>
      </c>
      <c r="T26">
        <v>458.93838483929528</v>
      </c>
      <c r="U26">
        <v>460.49236654139594</v>
      </c>
      <c r="V26">
        <v>462.089334892512</v>
      </c>
      <c r="W26">
        <v>461.94834915082657</v>
      </c>
      <c r="X26">
        <v>461.80736340914115</v>
      </c>
      <c r="Y26">
        <v>461.66637766745578</v>
      </c>
      <c r="Z26">
        <v>461.52539192577041</v>
      </c>
      <c r="AA26">
        <v>461.38440618408504</v>
      </c>
      <c r="AB26">
        <v>461.24342044239972</v>
      </c>
      <c r="AC26">
        <v>461.10243470071453</v>
      </c>
      <c r="AD26">
        <v>460.96144895902893</v>
      </c>
      <c r="AE26">
        <v>460.82046321734356</v>
      </c>
      <c r="AF26">
        <v>460.6794774756583</v>
      </c>
      <c r="AG26">
        <v>460.53849173397293</v>
      </c>
      <c r="AH26">
        <v>460.39750599228734</v>
      </c>
      <c r="AI26">
        <v>460.25652025060208</v>
      </c>
      <c r="AJ26">
        <v>460.11553450891671</v>
      </c>
      <c r="AK26">
        <v>459.97454876723151</v>
      </c>
      <c r="AL26">
        <v>459.83356302554608</v>
      </c>
      <c r="AM26">
        <v>459.69257728386066</v>
      </c>
      <c r="AN26">
        <v>459.55159154217534</v>
      </c>
      <c r="AO26">
        <v>459.41060580048998</v>
      </c>
      <c r="AP26">
        <v>459.26962005880466</v>
      </c>
    </row>
    <row r="27" spans="1:42" x14ac:dyDescent="0.25">
      <c r="A27" s="1" t="s">
        <v>23</v>
      </c>
      <c r="B27">
        <v>-153.26749761624225</v>
      </c>
      <c r="C27">
        <v>41.649960794389365</v>
      </c>
      <c r="D27">
        <v>34.767551935873442</v>
      </c>
      <c r="E27">
        <v>27.38304448518566</v>
      </c>
      <c r="F27">
        <v>18.210505976768687</v>
      </c>
      <c r="G27">
        <v>9.3074283555145065</v>
      </c>
      <c r="H27">
        <v>0.15943863520038476</v>
      </c>
      <c r="I27">
        <v>-10.079239337232719</v>
      </c>
      <c r="J27">
        <v>-20.562829408727509</v>
      </c>
      <c r="K27">
        <v>-31.29133157928074</v>
      </c>
      <c r="L27">
        <v>-42.264745848894812</v>
      </c>
      <c r="M27">
        <v>-53.483072217568335</v>
      </c>
      <c r="N27">
        <v>-64.946310685300233</v>
      </c>
      <c r="O27">
        <v>-76.654461252093171</v>
      </c>
      <c r="P27">
        <v>-88.607523917944491</v>
      </c>
      <c r="Q27">
        <v>-81.069751954122609</v>
      </c>
      <c r="R27">
        <v>-73.170899554845533</v>
      </c>
      <c r="S27">
        <v>-64.910966720122403</v>
      </c>
      <c r="T27">
        <v>-81.936930907002221</v>
      </c>
      <c r="U27">
        <v>-99.321734182791161</v>
      </c>
      <c r="V27">
        <v>-117.06656875308971</v>
      </c>
      <c r="W27">
        <v>-121.80217636067739</v>
      </c>
      <c r="X27">
        <v>-126.53778396826952</v>
      </c>
      <c r="Y27">
        <v>-131.27339157585561</v>
      </c>
      <c r="Z27">
        <v>-136.0089991834466</v>
      </c>
      <c r="AA27">
        <v>-140.74460679103606</v>
      </c>
      <c r="AB27">
        <v>-145.48021439862501</v>
      </c>
      <c r="AC27">
        <v>-150.21582200621296</v>
      </c>
      <c r="AD27">
        <v>-154.95142961380364</v>
      </c>
      <c r="AE27">
        <v>-159.68703722139463</v>
      </c>
      <c r="AF27">
        <v>-164.42264482898105</v>
      </c>
      <c r="AG27">
        <v>-169.15825243657164</v>
      </c>
      <c r="AH27">
        <v>-173.89386004416087</v>
      </c>
      <c r="AI27">
        <v>-178.62946765175022</v>
      </c>
      <c r="AJ27">
        <v>-183.365075259338</v>
      </c>
      <c r="AK27">
        <v>-188.10068286693016</v>
      </c>
      <c r="AL27">
        <v>-192.8362904745166</v>
      </c>
      <c r="AM27">
        <v>-197.57189808210734</v>
      </c>
      <c r="AN27">
        <v>-202.30750568969839</v>
      </c>
      <c r="AO27">
        <v>-207.04311329728449</v>
      </c>
      <c r="AP27">
        <v>-211.77872090487384</v>
      </c>
    </row>
    <row r="28" spans="1:42" x14ac:dyDescent="0.25">
      <c r="A28" s="1" t="s">
        <v>24</v>
      </c>
      <c r="B28">
        <v>22.986852871835985</v>
      </c>
      <c r="C28">
        <v>9.4035849790673982</v>
      </c>
      <c r="D28">
        <v>9.5498208691371342</v>
      </c>
      <c r="E28">
        <v>9.6823891341443762</v>
      </c>
      <c r="F28">
        <v>9.7400548947767316</v>
      </c>
      <c r="G28">
        <v>9.8207939579341019</v>
      </c>
      <c r="H28">
        <v>9.9001123718912449</v>
      </c>
      <c r="I28">
        <v>9.9377350817407795</v>
      </c>
      <c r="J28">
        <v>9.9739371423902234</v>
      </c>
      <c r="K28">
        <v>10.008718553839568</v>
      </c>
      <c r="L28">
        <v>10.042079316088966</v>
      </c>
      <c r="M28">
        <v>10.07401942913827</v>
      </c>
      <c r="N28">
        <v>10.104538892987478</v>
      </c>
      <c r="O28">
        <v>10.133637707636694</v>
      </c>
      <c r="P28">
        <v>10.161315873085952</v>
      </c>
      <c r="Q28">
        <v>10.290460233555631</v>
      </c>
      <c r="R28">
        <v>10.421686579921786</v>
      </c>
      <c r="S28">
        <v>10.55499491218475</v>
      </c>
      <c r="T28">
        <v>10.384210833782742</v>
      </c>
      <c r="U28">
        <v>10.211344769484114</v>
      </c>
      <c r="V28">
        <v>10.03639671928873</v>
      </c>
      <c r="W28">
        <v>10.015576860322453</v>
      </c>
      <c r="X28">
        <v>9.9947570013565397</v>
      </c>
      <c r="Y28">
        <v>9.9739371423902572</v>
      </c>
      <c r="Z28">
        <v>9.9531172834238895</v>
      </c>
      <c r="AA28">
        <v>9.93229742445779</v>
      </c>
      <c r="AB28">
        <v>9.9114775654916958</v>
      </c>
      <c r="AC28">
        <v>9.8906577065255075</v>
      </c>
      <c r="AD28">
        <v>9.869837847559225</v>
      </c>
      <c r="AE28">
        <v>9.8490179885930367</v>
      </c>
      <c r="AF28">
        <v>9.8281981296268519</v>
      </c>
      <c r="AG28">
        <v>9.807378270660756</v>
      </c>
      <c r="AH28">
        <v>9.7865584116945676</v>
      </c>
      <c r="AI28">
        <v>9.7657385527281946</v>
      </c>
      <c r="AJ28">
        <v>9.744918693762191</v>
      </c>
      <c r="AK28">
        <v>9.7240988347960027</v>
      </c>
      <c r="AL28">
        <v>9.7032789758296296</v>
      </c>
      <c r="AM28">
        <v>9.6824591168636243</v>
      </c>
      <c r="AN28">
        <v>9.6616392578974377</v>
      </c>
      <c r="AO28">
        <v>9.6408193989311588</v>
      </c>
      <c r="AP28">
        <v>9.6199995399649669</v>
      </c>
    </row>
    <row r="29" spans="1:42" x14ac:dyDescent="0.25">
      <c r="A29" s="1" t="s">
        <v>25</v>
      </c>
      <c r="B29">
        <v>353.86720297371386</v>
      </c>
      <c r="C29">
        <v>392.11851273888624</v>
      </c>
      <c r="D29">
        <v>391.14137878834771</v>
      </c>
      <c r="E29">
        <v>390.00984759400768</v>
      </c>
      <c r="F29">
        <v>387.92786572480145</v>
      </c>
      <c r="G29">
        <v>386.1691186704295</v>
      </c>
      <c r="H29">
        <v>384.41518505846733</v>
      </c>
      <c r="I29">
        <v>382.14248917511242</v>
      </c>
      <c r="J29">
        <v>379.87460673416712</v>
      </c>
      <c r="K29">
        <v>377.61153773563223</v>
      </c>
      <c r="L29">
        <v>375.35328217950325</v>
      </c>
      <c r="M29">
        <v>373.09984006578458</v>
      </c>
      <c r="N29">
        <v>370.85121139447568</v>
      </c>
      <c r="O29">
        <v>368.60739616557333</v>
      </c>
      <c r="P29">
        <v>366.36839437908367</v>
      </c>
      <c r="Q29">
        <v>361.6213696955553</v>
      </c>
      <c r="R29">
        <v>356.88665085312539</v>
      </c>
      <c r="S29">
        <v>352.16423785179876</v>
      </c>
      <c r="T29">
        <v>356.45039254715505</v>
      </c>
      <c r="U29">
        <v>360.7242414014101</v>
      </c>
      <c r="V29">
        <v>364.98578441456442</v>
      </c>
      <c r="W29">
        <v>364.75534942047653</v>
      </c>
      <c r="X29">
        <v>364.52491442639155</v>
      </c>
      <c r="Y29">
        <v>364.29447943230514</v>
      </c>
      <c r="Z29">
        <v>364.06404443821719</v>
      </c>
      <c r="AA29">
        <v>363.83360944413232</v>
      </c>
      <c r="AB29">
        <v>363.60317445004603</v>
      </c>
      <c r="AC29">
        <v>363.37273945596098</v>
      </c>
      <c r="AD29">
        <v>363.1423044618715</v>
      </c>
      <c r="AE29">
        <v>362.91186946778515</v>
      </c>
      <c r="AF29">
        <v>362.68143447370028</v>
      </c>
      <c r="AG29">
        <v>362.4509994796154</v>
      </c>
      <c r="AH29">
        <v>362.22056448552604</v>
      </c>
      <c r="AI29">
        <v>361.99012949143963</v>
      </c>
      <c r="AJ29">
        <v>361.75969449735464</v>
      </c>
      <c r="AK29">
        <v>361.52925950326829</v>
      </c>
      <c r="AL29">
        <v>361.29882450918024</v>
      </c>
      <c r="AM29">
        <v>361.06838951509684</v>
      </c>
      <c r="AN29">
        <v>360.88283326911841</v>
      </c>
      <c r="AO29">
        <v>360.72946279198737</v>
      </c>
      <c r="AP29">
        <v>360.57609231485503</v>
      </c>
    </row>
    <row r="30" spans="1:42" x14ac:dyDescent="0.25">
      <c r="A30" s="1" t="s">
        <v>26</v>
      </c>
      <c r="B30">
        <v>-320.78918251025681</v>
      </c>
      <c r="C30">
        <v>-26.369316317089726</v>
      </c>
      <c r="D30">
        <v>-8.370213558072976</v>
      </c>
      <c r="E30">
        <v>56.055588159415322</v>
      </c>
      <c r="F30">
        <v>145.91882969905424</v>
      </c>
      <c r="G30">
        <v>124.2094078737436</v>
      </c>
      <c r="H30">
        <v>102.03977476020697</v>
      </c>
      <c r="I30">
        <v>78.000303436675608</v>
      </c>
      <c r="J30">
        <v>53.500620824916609</v>
      </c>
      <c r="K30">
        <v>28.54072692493429</v>
      </c>
      <c r="L30">
        <v>3.1206217367212616</v>
      </c>
      <c r="M30">
        <v>-22.75969473971611</v>
      </c>
      <c r="N30">
        <v>-49.100222504377825</v>
      </c>
      <c r="O30">
        <v>-75.900961557269568</v>
      </c>
      <c r="P30">
        <v>-103.16191189838236</v>
      </c>
      <c r="Q30">
        <v>-87.55863268048779</v>
      </c>
      <c r="R30">
        <v>-71.638915387538304</v>
      </c>
      <c r="S30">
        <v>-55.402760019538505</v>
      </c>
      <c r="T30">
        <v>-80.916523525084131</v>
      </c>
      <c r="U30">
        <v>-106.7412871220842</v>
      </c>
      <c r="V30">
        <v>-132.87985335210038</v>
      </c>
      <c r="W30">
        <v>-137.81492604755437</v>
      </c>
      <c r="X30">
        <v>-142.74999874300943</v>
      </c>
      <c r="Y30">
        <v>-147.68507143846011</v>
      </c>
      <c r="Z30">
        <v>-152.62014413391756</v>
      </c>
      <c r="AA30">
        <v>-157.55521682936978</v>
      </c>
      <c r="AB30">
        <v>-162.4902895248232</v>
      </c>
      <c r="AC30">
        <v>-167.42536222027434</v>
      </c>
      <c r="AD30">
        <v>-172.36043491573298</v>
      </c>
      <c r="AE30">
        <v>-177.29550761118873</v>
      </c>
      <c r="AF30">
        <v>-182.23058030663776</v>
      </c>
      <c r="AG30">
        <v>-187.16565300209123</v>
      </c>
      <c r="AH30">
        <v>-192.10072569754806</v>
      </c>
      <c r="AI30">
        <v>-197.03579839300238</v>
      </c>
      <c r="AJ30">
        <v>-201.97087108845312</v>
      </c>
      <c r="AK30">
        <v>-206.90594378390955</v>
      </c>
      <c r="AL30">
        <v>-211.84101647936245</v>
      </c>
      <c r="AM30">
        <v>-216.77608917481479</v>
      </c>
      <c r="AN30">
        <v>-221.66628312216216</v>
      </c>
      <c r="AO30">
        <v>-226.52429130065792</v>
      </c>
      <c r="AP30">
        <v>-231.38229947915727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P30"/>
  <sheetViews>
    <sheetView zoomScale="80" zoomScaleNormal="80" workbookViewId="0">
      <selection activeCell="H7" sqref="H7"/>
    </sheetView>
  </sheetViews>
  <sheetFormatPr defaultRowHeight="15" x14ac:dyDescent="0.25"/>
  <cols>
    <col min="1" max="1" width="15.140625" style="1" bestFit="1" customWidth="1"/>
  </cols>
  <sheetData>
    <row r="1" spans="1:42" s="1" customFormat="1" x14ac:dyDescent="0.25"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  <c r="L1" s="1">
        <v>2025</v>
      </c>
      <c r="M1" s="1">
        <v>2026</v>
      </c>
      <c r="N1" s="1">
        <v>2027</v>
      </c>
      <c r="O1" s="1">
        <v>2028</v>
      </c>
      <c r="P1" s="1">
        <v>2029</v>
      </c>
      <c r="Q1" s="1">
        <v>2030</v>
      </c>
      <c r="R1" s="1">
        <v>2031</v>
      </c>
      <c r="S1" s="1">
        <v>2032</v>
      </c>
      <c r="T1" s="1">
        <v>2033</v>
      </c>
      <c r="U1" s="1">
        <v>2034</v>
      </c>
      <c r="V1" s="1">
        <v>2035</v>
      </c>
      <c r="W1" s="1">
        <v>2036</v>
      </c>
      <c r="X1" s="1">
        <v>2037</v>
      </c>
      <c r="Y1" s="1">
        <v>2038</v>
      </c>
      <c r="Z1" s="1">
        <v>2039</v>
      </c>
      <c r="AA1" s="1">
        <v>2040</v>
      </c>
      <c r="AB1" s="1">
        <v>2041</v>
      </c>
      <c r="AC1" s="1">
        <v>2042</v>
      </c>
      <c r="AD1" s="1">
        <v>2043</v>
      </c>
      <c r="AE1" s="1">
        <v>2044</v>
      </c>
      <c r="AF1" s="1">
        <v>2045</v>
      </c>
      <c r="AG1" s="1">
        <v>2046</v>
      </c>
      <c r="AH1" s="1">
        <v>2047</v>
      </c>
      <c r="AI1" s="1">
        <v>2048</v>
      </c>
      <c r="AJ1" s="1">
        <v>2049</v>
      </c>
      <c r="AK1" s="1">
        <v>2050</v>
      </c>
      <c r="AL1" s="1">
        <v>2051</v>
      </c>
      <c r="AM1" s="1">
        <v>2052</v>
      </c>
      <c r="AN1" s="1">
        <v>2053</v>
      </c>
      <c r="AO1" s="1">
        <v>2054</v>
      </c>
      <c r="AP1" s="1">
        <v>2055</v>
      </c>
    </row>
    <row r="2" spans="1:42" x14ac:dyDescent="0.25">
      <c r="A2" s="1" t="s">
        <v>0</v>
      </c>
      <c r="B2">
        <v>-739.06315763012208</v>
      </c>
      <c r="C2">
        <v>-653.50446158155944</v>
      </c>
      <c r="D2">
        <v>-616.40264010945396</v>
      </c>
      <c r="E2">
        <v>-531.98526423546593</v>
      </c>
      <c r="F2">
        <v>-419.09837231998159</v>
      </c>
      <c r="G2">
        <v>-418.18122079159326</v>
      </c>
      <c r="H2">
        <v>-417.26406926320516</v>
      </c>
      <c r="I2">
        <v>-416.34691773481705</v>
      </c>
      <c r="J2">
        <v>-415.42976620642884</v>
      </c>
      <c r="K2">
        <v>-414.51261467804068</v>
      </c>
      <c r="L2">
        <v>-413.59546314965246</v>
      </c>
      <c r="M2">
        <v>-412.67831162126424</v>
      </c>
      <c r="N2">
        <v>-411.76116009287608</v>
      </c>
      <c r="O2">
        <v>-410.84400856448792</v>
      </c>
      <c r="P2">
        <v>-409.9268570360997</v>
      </c>
      <c r="Q2">
        <v>-412.61849739115189</v>
      </c>
      <c r="R2">
        <v>-415.31013774620402</v>
      </c>
      <c r="S2">
        <v>-418.00177810125626</v>
      </c>
      <c r="T2">
        <v>-415.31013774620402</v>
      </c>
      <c r="U2">
        <v>-412.61849739115183</v>
      </c>
      <c r="V2">
        <v>-409.92685703609953</v>
      </c>
      <c r="W2">
        <v>-409.92685703609948</v>
      </c>
      <c r="X2">
        <v>-409.92685703609948</v>
      </c>
      <c r="Y2">
        <v>-409.92685703609948</v>
      </c>
      <c r="Z2">
        <v>-409.92685703609948</v>
      </c>
      <c r="AA2">
        <v>-409.92685703609942</v>
      </c>
      <c r="AB2">
        <v>-409.92685703609942</v>
      </c>
      <c r="AC2">
        <v>-409.92685703609942</v>
      </c>
      <c r="AD2">
        <v>-409.92685703609942</v>
      </c>
      <c r="AE2">
        <v>-421.86552370276604</v>
      </c>
      <c r="AF2">
        <v>-424.8501903694326</v>
      </c>
      <c r="AG2">
        <v>-427.83485703609932</v>
      </c>
      <c r="AH2">
        <v>-430.81952370276599</v>
      </c>
      <c r="AI2">
        <v>-433.8041903694326</v>
      </c>
      <c r="AJ2">
        <v>-436.78885703609933</v>
      </c>
      <c r="AK2">
        <v>-439.77352370276589</v>
      </c>
      <c r="AL2">
        <v>-439.77352370276589</v>
      </c>
      <c r="AM2">
        <v>-439.77352370276589</v>
      </c>
      <c r="AN2">
        <v>-439.77352370276589</v>
      </c>
      <c r="AO2">
        <v>-439.77352370276589</v>
      </c>
      <c r="AP2">
        <v>-439.77352370276583</v>
      </c>
    </row>
    <row r="3" spans="1:42" x14ac:dyDescent="0.25">
      <c r="A3" s="1" t="s">
        <v>1</v>
      </c>
      <c r="B3">
        <v>-57.727859798293863</v>
      </c>
      <c r="C3">
        <v>-57.883231057573006</v>
      </c>
      <c r="D3">
        <v>-58.038810515441824</v>
      </c>
      <c r="E3">
        <v>-58.194598171900289</v>
      </c>
      <c r="F3">
        <v>-58.350594026948421</v>
      </c>
      <c r="G3">
        <v>-58.506798080586222</v>
      </c>
      <c r="H3">
        <v>-58.663210332813676</v>
      </c>
      <c r="I3">
        <v>-58.819830783630799</v>
      </c>
      <c r="J3">
        <v>-58.976659433037568</v>
      </c>
      <c r="K3">
        <v>-76.949296281034009</v>
      </c>
      <c r="L3">
        <v>-81.591607994286775</v>
      </c>
      <c r="M3">
        <v>-86.246594572795885</v>
      </c>
      <c r="N3">
        <v>-90.914256016561339</v>
      </c>
      <c r="O3">
        <v>-95.594592325583065</v>
      </c>
      <c r="P3">
        <v>-100.28760349986119</v>
      </c>
      <c r="Q3">
        <v>-103.41815086233281</v>
      </c>
      <c r="R3">
        <v>-102.0594675863445</v>
      </c>
      <c r="S3">
        <v>-100.69662033856294</v>
      </c>
      <c r="T3">
        <v>-102.34236518115421</v>
      </c>
      <c r="U3">
        <v>-103.99227399553868</v>
      </c>
      <c r="V3">
        <v>-105.64634678171642</v>
      </c>
      <c r="W3">
        <v>-105.79195955091451</v>
      </c>
      <c r="X3">
        <v>-105.93757232011257</v>
      </c>
      <c r="Y3">
        <v>-106.08318508931062</v>
      </c>
      <c r="Z3">
        <v>-106.22879785850871</v>
      </c>
      <c r="AA3">
        <v>-106.37441062770687</v>
      </c>
      <c r="AB3">
        <v>-106.52002339690492</v>
      </c>
      <c r="AC3">
        <v>-88.401236166102976</v>
      </c>
      <c r="AD3">
        <v>-83.949582268634416</v>
      </c>
      <c r="AE3">
        <v>-79.485461704499201</v>
      </c>
      <c r="AF3">
        <v>-75.008874473697247</v>
      </c>
      <c r="AG3">
        <v>-70.519820576228625</v>
      </c>
      <c r="AH3">
        <v>-66.018300012093405</v>
      </c>
      <c r="AI3">
        <v>-61.504312781291517</v>
      </c>
      <c r="AJ3">
        <v>-61.587592217156271</v>
      </c>
      <c r="AK3">
        <v>-61.670871653020974</v>
      </c>
      <c r="AL3">
        <v>-61.754151088885713</v>
      </c>
      <c r="AM3">
        <v>-61.837430524750552</v>
      </c>
      <c r="AN3">
        <v>-61.920709960615284</v>
      </c>
      <c r="AO3">
        <v>-62.00398939647998</v>
      </c>
      <c r="AP3">
        <v>-62.087268832344783</v>
      </c>
    </row>
    <row r="4" spans="1:42" x14ac:dyDescent="0.25">
      <c r="A4" s="1" t="s">
        <v>30</v>
      </c>
      <c r="B4">
        <v>-241.83216554554102</v>
      </c>
      <c r="C4">
        <v>-240.89379613147108</v>
      </c>
      <c r="D4">
        <v>-239.95690860148071</v>
      </c>
      <c r="E4">
        <v>-239.02150295556956</v>
      </c>
      <c r="F4">
        <v>-238.08757919373772</v>
      </c>
      <c r="G4">
        <v>-237.15513731598531</v>
      </c>
      <c r="H4">
        <v>-236.22417732231222</v>
      </c>
      <c r="I4">
        <v>-235.29469921271848</v>
      </c>
      <c r="J4">
        <v>-234.36670298720415</v>
      </c>
      <c r="K4">
        <v>-291.45565531243585</v>
      </c>
      <c r="L4">
        <v>-304.95382285508015</v>
      </c>
      <c r="M4">
        <v>-318.42120561513713</v>
      </c>
      <c r="N4">
        <v>-331.85780359260696</v>
      </c>
      <c r="O4">
        <v>-345.26361678748935</v>
      </c>
      <c r="P4">
        <v>-358.63864519978455</v>
      </c>
      <c r="Q4">
        <v>-363.6218967786524</v>
      </c>
      <c r="R4">
        <v>-354.20215586769314</v>
      </c>
      <c r="S4">
        <v>-344.80262246690717</v>
      </c>
      <c r="T4">
        <v>-353.3796428076181</v>
      </c>
      <c r="U4">
        <v>-361.93210765938505</v>
      </c>
      <c r="V4">
        <v>-370.46277869988324</v>
      </c>
      <c r="W4">
        <v>-370.01272566495476</v>
      </c>
      <c r="X4">
        <v>-369.5626726300261</v>
      </c>
      <c r="Y4">
        <v>-369.1126195950975</v>
      </c>
      <c r="Z4">
        <v>-368.66256656016884</v>
      </c>
      <c r="AA4">
        <v>-368.21251352524024</v>
      </c>
      <c r="AB4">
        <v>-367.76246049031181</v>
      </c>
      <c r="AC4">
        <v>-310.50873928745943</v>
      </c>
      <c r="AD4">
        <v>-295.94476825664509</v>
      </c>
      <c r="AE4">
        <v>-281.4155968442688</v>
      </c>
      <c r="AF4">
        <v>-266.92122505033063</v>
      </c>
      <c r="AG4">
        <v>-252.46165287483061</v>
      </c>
      <c r="AH4">
        <v>-238.03688031776869</v>
      </c>
      <c r="AI4">
        <v>-223.64690737914492</v>
      </c>
      <c r="AJ4">
        <v>-223.37085243640686</v>
      </c>
      <c r="AK4">
        <v>-223.09479749366864</v>
      </c>
      <c r="AL4">
        <v>-222.81874255093055</v>
      </c>
      <c r="AM4">
        <v>-222.54268760819249</v>
      </c>
      <c r="AN4">
        <v>-222.26663266545424</v>
      </c>
      <c r="AO4">
        <v>-221.99057772271627</v>
      </c>
      <c r="AP4">
        <v>-221.71452277997807</v>
      </c>
    </row>
    <row r="5" spans="1:42" x14ac:dyDescent="0.25">
      <c r="A5" s="1" t="s">
        <v>2</v>
      </c>
      <c r="B5">
        <v>-4.8764487257864202</v>
      </c>
      <c r="C5">
        <v>-4.5281309596588191</v>
      </c>
      <c r="D5">
        <v>-4.1798131935312171</v>
      </c>
      <c r="E5">
        <v>-3.8314954274036159</v>
      </c>
      <c r="F5">
        <v>-3.4831776612760148</v>
      </c>
      <c r="G5">
        <v>-3.1348598951484137</v>
      </c>
      <c r="H5">
        <v>-2.7865421290208126</v>
      </c>
      <c r="I5">
        <v>-2.4382243628932101</v>
      </c>
      <c r="J5">
        <v>-2.0899065967656081</v>
      </c>
      <c r="K5">
        <v>-1.7415888306380072</v>
      </c>
      <c r="L5">
        <v>-1.3932710645104052</v>
      </c>
      <c r="M5">
        <v>-1.0449532983828032</v>
      </c>
      <c r="N5">
        <v>-0.69663553225520114</v>
      </c>
      <c r="O5">
        <v>-0.34831776612760007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</row>
    <row r="6" spans="1:42" x14ac:dyDescent="0.25">
      <c r="A6" s="1" t="s">
        <v>3</v>
      </c>
      <c r="B6">
        <v>-57.476037480609911</v>
      </c>
      <c r="C6">
        <v>-64.466366363386797</v>
      </c>
      <c r="D6">
        <v>-71.456695246163676</v>
      </c>
      <c r="E6">
        <v>-78.447024128940555</v>
      </c>
      <c r="F6">
        <v>-85.43735301171742</v>
      </c>
      <c r="G6">
        <v>-92.427681894494313</v>
      </c>
      <c r="H6">
        <v>-99.418010777271192</v>
      </c>
      <c r="I6">
        <v>-106.40833966004806</v>
      </c>
      <c r="J6">
        <v>-113.39866854282495</v>
      </c>
      <c r="K6">
        <v>-120.38899742560183</v>
      </c>
      <c r="L6">
        <v>-127.37932630837872</v>
      </c>
      <c r="M6">
        <v>-134.36965519115557</v>
      </c>
      <c r="N6">
        <v>-141.35998407393245</v>
      </c>
      <c r="O6">
        <v>-148.35031295670936</v>
      </c>
      <c r="P6">
        <v>-155.3406418394863</v>
      </c>
      <c r="Q6">
        <v>-148.86811509617431</v>
      </c>
      <c r="R6">
        <v>-142.39558835286238</v>
      </c>
      <c r="S6">
        <v>-135.92306160955044</v>
      </c>
      <c r="T6">
        <v>-142.39558835286238</v>
      </c>
      <c r="U6">
        <v>-148.86811509617431</v>
      </c>
      <c r="V6">
        <v>-155.34064183948621</v>
      </c>
      <c r="W6">
        <v>-155.34064183948621</v>
      </c>
      <c r="X6">
        <v>-155.34064183948621</v>
      </c>
      <c r="Y6">
        <v>-155.34064183948621</v>
      </c>
      <c r="Z6">
        <v>-155.3406418394863</v>
      </c>
      <c r="AA6">
        <v>-155.34064183948621</v>
      </c>
      <c r="AB6">
        <v>-155.34064183948624</v>
      </c>
      <c r="AC6">
        <v>-155.34064183948624</v>
      </c>
      <c r="AD6">
        <v>-155.34064183948624</v>
      </c>
      <c r="AE6">
        <v>-155.3406418394863</v>
      </c>
      <c r="AF6">
        <v>-155.34064183948621</v>
      </c>
      <c r="AG6">
        <v>-155.34064183948624</v>
      </c>
      <c r="AH6">
        <v>-155.34064183948624</v>
      </c>
      <c r="AI6">
        <v>-155.34064183948621</v>
      </c>
      <c r="AJ6">
        <v>-155.34064183948624</v>
      </c>
      <c r="AK6">
        <v>-155.34064183948624</v>
      </c>
      <c r="AL6">
        <v>-155.34064183948632</v>
      </c>
      <c r="AM6">
        <v>-155.3406418394863</v>
      </c>
      <c r="AN6">
        <v>-155.34064183948624</v>
      </c>
      <c r="AO6">
        <v>-155.3406418394863</v>
      </c>
      <c r="AP6">
        <v>-155.34064183948621</v>
      </c>
    </row>
    <row r="7" spans="1:42" x14ac:dyDescent="0.25">
      <c r="A7" s="1" t="s">
        <v>4</v>
      </c>
      <c r="B7">
        <v>329.42738611295783</v>
      </c>
      <c r="C7">
        <v>328.80695431576538</v>
      </c>
      <c r="D7">
        <v>328.18652251857299</v>
      </c>
      <c r="E7">
        <v>327.56609072138065</v>
      </c>
      <c r="F7">
        <v>326.94565892418819</v>
      </c>
      <c r="G7">
        <v>326.32522712699574</v>
      </c>
      <c r="H7">
        <v>325.70479532980335</v>
      </c>
      <c r="I7">
        <v>325.08436353261095</v>
      </c>
      <c r="J7">
        <v>324.46393173541856</v>
      </c>
      <c r="K7">
        <v>59.687055493781642</v>
      </c>
      <c r="L7">
        <v>58.734179252144813</v>
      </c>
      <c r="M7">
        <v>57.78130301050804</v>
      </c>
      <c r="N7">
        <v>54.80259343553783</v>
      </c>
      <c r="O7">
        <v>71.458883860567568</v>
      </c>
      <c r="P7">
        <v>70.506007618930781</v>
      </c>
      <c r="Q7">
        <v>68.903130965664772</v>
      </c>
      <c r="R7">
        <v>67.424920979065391</v>
      </c>
      <c r="S7">
        <v>65.946710992466052</v>
      </c>
      <c r="T7">
        <v>63.885544954813454</v>
      </c>
      <c r="U7">
        <v>61.824378917160857</v>
      </c>
      <c r="V7">
        <v>59.763212879508217</v>
      </c>
      <c r="W7">
        <v>57.993524867382305</v>
      </c>
      <c r="X7">
        <v>56.223836855256337</v>
      </c>
      <c r="Y7">
        <v>54.454148843130355</v>
      </c>
      <c r="Z7">
        <v>52.684460831004358</v>
      </c>
      <c r="AA7">
        <v>50.914772818878362</v>
      </c>
      <c r="AB7">
        <v>49.145084806752408</v>
      </c>
      <c r="AC7">
        <v>47.87406346129309</v>
      </c>
      <c r="AD7">
        <v>46.229042115833764</v>
      </c>
      <c r="AE7">
        <v>44.085354103707758</v>
      </c>
      <c r="AF7">
        <v>42.315666091581804</v>
      </c>
      <c r="AG7">
        <v>40.545978079455836</v>
      </c>
      <c r="AH7">
        <v>38.776290067329867</v>
      </c>
      <c r="AI7">
        <v>37.006602055203857</v>
      </c>
      <c r="AJ7">
        <v>35.11224737641119</v>
      </c>
      <c r="AK7">
        <v>33.217892697618581</v>
      </c>
      <c r="AL7">
        <v>31.448204685492584</v>
      </c>
      <c r="AM7">
        <v>29.678516673366616</v>
      </c>
      <c r="AN7">
        <v>27.908828661240605</v>
      </c>
      <c r="AO7">
        <v>26.139140649114637</v>
      </c>
      <c r="AP7">
        <v>24.369452636988683</v>
      </c>
    </row>
    <row r="8" spans="1:42" x14ac:dyDescent="0.25">
      <c r="A8" s="1" t="s">
        <v>5</v>
      </c>
      <c r="B8">
        <v>1.7806889876624525</v>
      </c>
      <c r="C8">
        <v>2.0808135770988554</v>
      </c>
      <c r="D8">
        <v>1.9325774219532348</v>
      </c>
      <c r="E8">
        <v>1.7823701955229241</v>
      </c>
      <c r="F8">
        <v>1.6301918978079246</v>
      </c>
      <c r="G8">
        <v>1.4760425288082351</v>
      </c>
      <c r="H8">
        <v>1.3199220885238561</v>
      </c>
      <c r="I8">
        <v>1.1618305769547879</v>
      </c>
      <c r="J8">
        <v>1.0017679941010291</v>
      </c>
      <c r="K8">
        <v>0.83973433996258173</v>
      </c>
      <c r="L8">
        <v>0.67572961453944447</v>
      </c>
      <c r="M8">
        <v>0.50975381783161788</v>
      </c>
      <c r="N8">
        <v>0.34180694983910231</v>
      </c>
      <c r="O8">
        <v>0.17188901056189593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</row>
    <row r="9" spans="1:42" x14ac:dyDescent="0.25">
      <c r="A9" s="1" t="s">
        <v>6</v>
      </c>
      <c r="B9">
        <v>219.38680676069319</v>
      </c>
      <c r="C9">
        <v>213.85197120064626</v>
      </c>
      <c r="D9">
        <v>208.08044164184957</v>
      </c>
      <c r="E9">
        <v>202.07221808430324</v>
      </c>
      <c r="F9">
        <v>195.82730052800761</v>
      </c>
      <c r="G9">
        <v>189.34568897296208</v>
      </c>
      <c r="H9">
        <v>182.62738341916713</v>
      </c>
      <c r="I9">
        <v>175.67238386662225</v>
      </c>
      <c r="J9">
        <v>168.48069031532791</v>
      </c>
      <c r="K9">
        <v>161.052302765284</v>
      </c>
      <c r="L9">
        <v>153.3872212164903</v>
      </c>
      <c r="M9">
        <v>145.48544566894734</v>
      </c>
      <c r="N9">
        <v>137.3469761226545</v>
      </c>
      <c r="O9">
        <v>128.97181257761198</v>
      </c>
      <c r="P9">
        <v>120.35995503381993</v>
      </c>
      <c r="Q9">
        <v>120.48358538138102</v>
      </c>
      <c r="R9">
        <v>120.57762897909853</v>
      </c>
      <c r="S9">
        <v>120.64208582697228</v>
      </c>
      <c r="T9">
        <v>123.32919671456274</v>
      </c>
      <c r="U9">
        <v>126.04589435199713</v>
      </c>
      <c r="V9">
        <v>128.79217873927522</v>
      </c>
      <c r="W9">
        <v>130.19754935685097</v>
      </c>
      <c r="X9">
        <v>131.6029199744269</v>
      </c>
      <c r="Y9">
        <v>133.00829059200274</v>
      </c>
      <c r="Z9">
        <v>134.41366120957858</v>
      </c>
      <c r="AA9">
        <v>135.81903182715442</v>
      </c>
      <c r="AB9">
        <v>137.22440244473034</v>
      </c>
      <c r="AC9">
        <v>138.62977306230636</v>
      </c>
      <c r="AD9">
        <v>140.03514367988211</v>
      </c>
      <c r="AE9">
        <v>141.44051429745801</v>
      </c>
      <c r="AF9">
        <v>142.84588491503399</v>
      </c>
      <c r="AG9">
        <v>144.25125553260983</v>
      </c>
      <c r="AH9">
        <v>145.65662615018553</v>
      </c>
      <c r="AI9">
        <v>147.06199676776149</v>
      </c>
      <c r="AJ9">
        <v>148.46736738533738</v>
      </c>
      <c r="AK9">
        <v>149.87273800291342</v>
      </c>
      <c r="AL9">
        <v>151.27810862048932</v>
      </c>
      <c r="AM9">
        <v>152.68347923806505</v>
      </c>
      <c r="AN9">
        <v>154.08884985564106</v>
      </c>
      <c r="AO9">
        <v>155.49422047321684</v>
      </c>
      <c r="AP9">
        <v>156.89959109079274</v>
      </c>
    </row>
    <row r="10" spans="1:42" x14ac:dyDescent="0.25">
      <c r="A10" s="1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</row>
    <row r="11" spans="1:42" x14ac:dyDescent="0.25">
      <c r="A11" s="1" t="s">
        <v>8</v>
      </c>
      <c r="B11">
        <v>6.0050465794752679</v>
      </c>
      <c r="C11">
        <v>6.9948721707058272</v>
      </c>
      <c r="D11">
        <v>8.0063609322642666</v>
      </c>
      <c r="E11">
        <v>9.0395128641505824</v>
      </c>
      <c r="F11">
        <v>10.094327966364784</v>
      </c>
      <c r="G11">
        <v>11.170806238906861</v>
      </c>
      <c r="H11">
        <v>12.268947681776817</v>
      </c>
      <c r="I11">
        <v>13.388752294974653</v>
      </c>
      <c r="J11">
        <v>14.530220078500365</v>
      </c>
      <c r="K11">
        <v>15.693351032353958</v>
      </c>
      <c r="L11">
        <v>16.878145156535432</v>
      </c>
      <c r="M11">
        <v>18.084602451044795</v>
      </c>
      <c r="N11">
        <v>19.312722915882027</v>
      </c>
      <c r="O11">
        <v>20.562506551047129</v>
      </c>
      <c r="P11">
        <v>21.833953356540121</v>
      </c>
      <c r="Q11">
        <v>21.395566459122701</v>
      </c>
      <c r="R11">
        <v>20.943779662533405</v>
      </c>
      <c r="S11">
        <v>20.478592966772233</v>
      </c>
      <c r="T11">
        <v>21.363643169919104</v>
      </c>
      <c r="U11">
        <v>22.262093272237859</v>
      </c>
      <c r="V11">
        <v>23.173943273728518</v>
      </c>
      <c r="W11">
        <v>23.397274926593244</v>
      </c>
      <c r="X11">
        <v>23.620606579457981</v>
      </c>
      <c r="Y11">
        <v>23.843938232322714</v>
      </c>
      <c r="Z11">
        <v>24.067269885187443</v>
      </c>
      <c r="AA11">
        <v>24.290601538052172</v>
      </c>
      <c r="AB11">
        <v>24.513933190916902</v>
      </c>
      <c r="AC11">
        <v>24.737264843781638</v>
      </c>
      <c r="AD11">
        <v>24.960596496646371</v>
      </c>
      <c r="AE11">
        <v>25.183928149511111</v>
      </c>
      <c r="AF11">
        <v>25.40725980237583</v>
      </c>
      <c r="AG11">
        <v>25.63059145524057</v>
      </c>
      <c r="AH11">
        <v>25.853923108105292</v>
      </c>
      <c r="AI11">
        <v>26.077254760970021</v>
      </c>
      <c r="AJ11">
        <v>26.300586413834765</v>
      </c>
      <c r="AK11">
        <v>26.523918066699487</v>
      </c>
      <c r="AL11">
        <v>26.747249719564238</v>
      </c>
      <c r="AM11">
        <v>26.970581372428967</v>
      </c>
      <c r="AN11">
        <v>27.193913025293696</v>
      </c>
      <c r="AO11">
        <v>27.417244678158433</v>
      </c>
      <c r="AP11">
        <v>27.640576331023169</v>
      </c>
    </row>
    <row r="12" spans="1:42" x14ac:dyDescent="0.25">
      <c r="A12" s="1" t="s">
        <v>9</v>
      </c>
      <c r="B12">
        <v>-87.318730950728053</v>
      </c>
      <c r="C12">
        <v>-86.804113024987316</v>
      </c>
      <c r="D12">
        <v>-86.289495099246608</v>
      </c>
      <c r="E12">
        <v>-85.774877173505885</v>
      </c>
      <c r="F12">
        <v>-85.260259247765163</v>
      </c>
      <c r="G12">
        <v>-84.74564132202444</v>
      </c>
      <c r="H12">
        <v>-84.231023396283732</v>
      </c>
      <c r="I12">
        <v>-83.716405470543052</v>
      </c>
      <c r="J12">
        <v>-83.201787544802315</v>
      </c>
      <c r="K12">
        <v>-81.396502952394911</v>
      </c>
      <c r="L12">
        <v>-80.559218359987526</v>
      </c>
      <c r="M12">
        <v>-79.721933767580168</v>
      </c>
      <c r="N12">
        <v>-78.884649175172768</v>
      </c>
      <c r="O12">
        <v>-78.047364582765368</v>
      </c>
      <c r="P12">
        <v>-77.210079990358025</v>
      </c>
      <c r="Q12">
        <v>-79.285371197561673</v>
      </c>
      <c r="R12">
        <v>-81.683329071431999</v>
      </c>
      <c r="S12">
        <v>-84.081286945302367</v>
      </c>
      <c r="T12">
        <v>-83.165213150790066</v>
      </c>
      <c r="U12">
        <v>-82.249139356277809</v>
      </c>
      <c r="V12">
        <v>-81.333065561765551</v>
      </c>
      <c r="W12">
        <v>-82.074007601444563</v>
      </c>
      <c r="X12">
        <v>-82.814949641123604</v>
      </c>
      <c r="Y12">
        <v>-83.555891680802631</v>
      </c>
      <c r="Z12">
        <v>-84.296833720481686</v>
      </c>
      <c r="AA12">
        <v>-85.037775760160699</v>
      </c>
      <c r="AB12">
        <v>-85.778717799839725</v>
      </c>
      <c r="AC12">
        <v>-87.810326506185433</v>
      </c>
      <c r="AD12">
        <v>-88.873935212531137</v>
      </c>
      <c r="AE12">
        <v>-88.781321696654629</v>
      </c>
      <c r="AF12">
        <v>-89.656708180778082</v>
      </c>
      <c r="AG12">
        <v>-90.532094664901578</v>
      </c>
      <c r="AH12">
        <v>-91.40748114902506</v>
      </c>
      <c r="AI12">
        <v>-92.282867633148541</v>
      </c>
      <c r="AJ12">
        <v>-92.835587450605331</v>
      </c>
      <c r="AK12">
        <v>-93.253862823617723</v>
      </c>
      <c r="AL12">
        <v>-93.994804863296736</v>
      </c>
      <c r="AM12">
        <v>-94.735746902975777</v>
      </c>
      <c r="AN12">
        <v>-95.476688942654803</v>
      </c>
      <c r="AO12">
        <v>-96.217630982333873</v>
      </c>
      <c r="AP12">
        <v>-96.958573022012899</v>
      </c>
    </row>
    <row r="13" spans="1:42" x14ac:dyDescent="0.25">
      <c r="A13" s="1" t="s">
        <v>10</v>
      </c>
      <c r="B13">
        <v>83.634321425098022</v>
      </c>
      <c r="C13">
        <v>287.41356759150204</v>
      </c>
      <c r="D13">
        <v>289.61192547346462</v>
      </c>
      <c r="E13">
        <v>291.52716374796154</v>
      </c>
      <c r="F13">
        <v>291.87334994943564</v>
      </c>
      <c r="G13">
        <v>292.70797602277838</v>
      </c>
      <c r="H13">
        <v>293.51666898176757</v>
      </c>
      <c r="I13">
        <v>293.45365267334387</v>
      </c>
      <c r="J13">
        <v>293.3647032505645</v>
      </c>
      <c r="K13">
        <v>293.249820713433</v>
      </c>
      <c r="L13">
        <v>293.10900506194668</v>
      </c>
      <c r="M13">
        <v>292.94225629610759</v>
      </c>
      <c r="N13">
        <v>292.74957441591579</v>
      </c>
      <c r="O13">
        <v>292.53095942136906</v>
      </c>
      <c r="P13">
        <v>292.28641131247036</v>
      </c>
      <c r="Q13">
        <v>291.96659533441311</v>
      </c>
      <c r="R13">
        <v>291.66803600747039</v>
      </c>
      <c r="S13">
        <v>291.3907333316327</v>
      </c>
      <c r="T13">
        <v>291.1277620169646</v>
      </c>
      <c r="U13">
        <v>290.8457753977284</v>
      </c>
      <c r="V13">
        <v>290.54358126832358</v>
      </c>
      <c r="W13">
        <v>290.26067612590214</v>
      </c>
      <c r="X13">
        <v>289.97777098347632</v>
      </c>
      <c r="Y13">
        <v>289.69486584105641</v>
      </c>
      <c r="Z13">
        <v>289.41196069863196</v>
      </c>
      <c r="AA13">
        <v>289.12905555620904</v>
      </c>
      <c r="AB13">
        <v>288.84615041378618</v>
      </c>
      <c r="AC13">
        <v>288.56324527136474</v>
      </c>
      <c r="AD13">
        <v>288.2803401289404</v>
      </c>
      <c r="AE13">
        <v>287.997434986516</v>
      </c>
      <c r="AF13">
        <v>287.71452984409603</v>
      </c>
      <c r="AG13">
        <v>287.43162470167164</v>
      </c>
      <c r="AH13">
        <v>287.14871955924878</v>
      </c>
      <c r="AI13">
        <v>286.86581441682586</v>
      </c>
      <c r="AJ13">
        <v>286.58290927440441</v>
      </c>
      <c r="AK13">
        <v>286.30000413197854</v>
      </c>
      <c r="AL13">
        <v>286.01709898955863</v>
      </c>
      <c r="AM13">
        <v>285.73419384713424</v>
      </c>
      <c r="AN13">
        <v>285.45128870470984</v>
      </c>
      <c r="AO13">
        <v>285.16838356228993</v>
      </c>
      <c r="AP13">
        <v>284.88547841986696</v>
      </c>
    </row>
    <row r="14" spans="1:42" x14ac:dyDescent="0.25">
      <c r="A14" s="1" t="s">
        <v>11</v>
      </c>
      <c r="B14">
        <v>-146.22536466876494</v>
      </c>
      <c r="C14">
        <v>-155.29111506909837</v>
      </c>
      <c r="D14">
        <v>-164.55026971225172</v>
      </c>
      <c r="E14">
        <v>-174.00282859822505</v>
      </c>
      <c r="F14">
        <v>-183.6487917270187</v>
      </c>
      <c r="G14">
        <v>-193.48815909863208</v>
      </c>
      <c r="H14">
        <v>-203.52093071306564</v>
      </c>
      <c r="I14">
        <v>-213.74710657031915</v>
      </c>
      <c r="J14">
        <v>-224.16668667039258</v>
      </c>
      <c r="K14">
        <v>-236.15955990217515</v>
      </c>
      <c r="L14">
        <v>-248.38005959899974</v>
      </c>
      <c r="M14">
        <v>-260.82818576086703</v>
      </c>
      <c r="N14">
        <v>-273.50393838777615</v>
      </c>
      <c r="O14">
        <v>-286.40731747972751</v>
      </c>
      <c r="P14">
        <v>-299.53832303672124</v>
      </c>
      <c r="Q14">
        <v>-289.22016041177631</v>
      </c>
      <c r="R14">
        <v>-278.58308653537296</v>
      </c>
      <c r="S14">
        <v>-267.62710140751096</v>
      </c>
      <c r="T14">
        <v>-284.94032078393877</v>
      </c>
      <c r="U14">
        <v>-302.5724514118254</v>
      </c>
      <c r="V14">
        <v>-320.52349329117061</v>
      </c>
      <c r="W14">
        <v>-324.02102166691202</v>
      </c>
      <c r="X14">
        <v>-327.51855004265349</v>
      </c>
      <c r="Y14">
        <v>-331.0160784183949</v>
      </c>
      <c r="Z14">
        <v>-334.51360679413654</v>
      </c>
      <c r="AA14">
        <v>-338.01113516987823</v>
      </c>
      <c r="AB14">
        <v>-341.50866354561953</v>
      </c>
      <c r="AC14">
        <v>-345.00619192136111</v>
      </c>
      <c r="AD14">
        <v>-348.50372029710269</v>
      </c>
      <c r="AE14">
        <v>-350.27913756173336</v>
      </c>
      <c r="AF14">
        <v>-352.02033260414152</v>
      </c>
      <c r="AG14">
        <v>-353.72730542432737</v>
      </c>
      <c r="AH14">
        <v>-355.40005602229115</v>
      </c>
      <c r="AI14">
        <v>-357.0385843980327</v>
      </c>
      <c r="AJ14">
        <v>-358.642890551552</v>
      </c>
      <c r="AK14">
        <v>-362.03775226062675</v>
      </c>
      <c r="AL14">
        <v>-365.43261396970183</v>
      </c>
      <c r="AM14">
        <v>-368.82747567877664</v>
      </c>
      <c r="AN14">
        <v>-372.22233738785178</v>
      </c>
      <c r="AO14">
        <v>-375.61719909692647</v>
      </c>
      <c r="AP14">
        <v>-379.01206080600127</v>
      </c>
    </row>
    <row r="15" spans="1:42" x14ac:dyDescent="0.25">
      <c r="A15" s="1" t="s">
        <v>12</v>
      </c>
      <c r="B15">
        <v>1.7956325634153136</v>
      </c>
      <c r="C15">
        <v>1.9854438273671948</v>
      </c>
      <c r="D15">
        <v>2.1646339069610141</v>
      </c>
      <c r="E15">
        <v>2.3332028021967637</v>
      </c>
      <c r="F15">
        <v>2.4911505130744356</v>
      </c>
      <c r="G15">
        <v>2.6384770395940467</v>
      </c>
      <c r="H15">
        <v>2.7751823817555792</v>
      </c>
      <c r="I15">
        <v>2.9012665395590531</v>
      </c>
      <c r="J15">
        <v>3.0167295130044578</v>
      </c>
      <c r="K15">
        <v>3.1215713020917817</v>
      </c>
      <c r="L15">
        <v>3.2157919068210474</v>
      </c>
      <c r="M15">
        <v>3.2993913271922324</v>
      </c>
      <c r="N15">
        <v>3.3723695632053623</v>
      </c>
      <c r="O15">
        <v>3.4347266148604216</v>
      </c>
      <c r="P15">
        <v>3.486462482157398</v>
      </c>
      <c r="Q15">
        <v>3.2030569241017952</v>
      </c>
      <c r="R15">
        <v>2.9311337275143616</v>
      </c>
      <c r="S15">
        <v>2.6706928923951243</v>
      </c>
      <c r="T15">
        <v>2.7244512210870799</v>
      </c>
      <c r="U15">
        <v>2.7667271883108375</v>
      </c>
      <c r="V15">
        <v>2.7975207940664104</v>
      </c>
      <c r="W15">
        <v>2.6826971793845868</v>
      </c>
      <c r="X15">
        <v>2.5678735647027637</v>
      </c>
      <c r="Y15">
        <v>2.4530499500209402</v>
      </c>
      <c r="Z15">
        <v>2.3382263353391015</v>
      </c>
      <c r="AA15">
        <v>2.2234027206572615</v>
      </c>
      <c r="AB15">
        <v>2.108579105975438</v>
      </c>
      <c r="AC15">
        <v>1.9937554912936162</v>
      </c>
      <c r="AD15">
        <v>1.8789318766117933</v>
      </c>
      <c r="AE15">
        <v>1.7641082619299535</v>
      </c>
      <c r="AF15">
        <v>1.6492846472481151</v>
      </c>
      <c r="AG15">
        <v>1.5344610325662915</v>
      </c>
      <c r="AH15">
        <v>1.4196374178844682</v>
      </c>
      <c r="AI15">
        <v>1.3048138032026295</v>
      </c>
      <c r="AJ15">
        <v>1.1899901885208055</v>
      </c>
      <c r="AK15">
        <v>1.0751665738389669</v>
      </c>
      <c r="AL15">
        <v>0.96034295915714385</v>
      </c>
      <c r="AM15">
        <v>0.84551934447532051</v>
      </c>
      <c r="AN15">
        <v>0.73069572979348163</v>
      </c>
      <c r="AO15">
        <v>0.61587211511165818</v>
      </c>
      <c r="AP15">
        <v>0.50104850042981908</v>
      </c>
    </row>
    <row r="16" spans="1:42" x14ac:dyDescent="0.25">
      <c r="A16" s="1" t="s">
        <v>13</v>
      </c>
      <c r="B16">
        <v>-5.1533559852625457</v>
      </c>
      <c r="C16">
        <v>-5.6538225303941916</v>
      </c>
      <c r="D16">
        <v>-6.1692426330538916</v>
      </c>
      <c r="E16">
        <v>-6.6996162932416574</v>
      </c>
      <c r="F16">
        <v>-7.2449435109575067</v>
      </c>
      <c r="G16">
        <v>-7.8052242862014074</v>
      </c>
      <c r="H16">
        <v>-8.3804586189733961</v>
      </c>
      <c r="I16">
        <v>-8.9706465092734309</v>
      </c>
      <c r="J16">
        <v>-9.5757879571015323</v>
      </c>
      <c r="K16">
        <v>-10.195882962457727</v>
      </c>
      <c r="L16">
        <v>-10.830931525341962</v>
      </c>
      <c r="M16">
        <v>-11.480933645754289</v>
      </c>
      <c r="N16">
        <v>-12.145889323694663</v>
      </c>
      <c r="O16">
        <v>-12.825798559163102</v>
      </c>
      <c r="P16">
        <v>-13.520661352159637</v>
      </c>
      <c r="Q16">
        <v>-13.402539269966166</v>
      </c>
      <c r="R16">
        <v>-13.274987016358622</v>
      </c>
      <c r="S16">
        <v>-13.138004591336959</v>
      </c>
      <c r="T16">
        <v>-13.660276876991698</v>
      </c>
      <c r="U16">
        <v>-14.191979334060566</v>
      </c>
      <c r="V16">
        <v>-14.733111962543529</v>
      </c>
      <c r="W16">
        <v>-14.935187064274158</v>
      </c>
      <c r="X16">
        <v>-15.137262166004797</v>
      </c>
      <c r="Y16">
        <v>-15.339337267735427</v>
      </c>
      <c r="Z16">
        <v>-15.541412369466094</v>
      </c>
      <c r="AA16">
        <v>-15.743487471196753</v>
      </c>
      <c r="AB16">
        <v>-15.94556257292739</v>
      </c>
      <c r="AC16">
        <v>-16.147637674658018</v>
      </c>
      <c r="AD16">
        <v>-16.349712776388653</v>
      </c>
      <c r="AE16">
        <v>-16.55178787811932</v>
      </c>
      <c r="AF16">
        <v>-16.753862979849977</v>
      </c>
      <c r="AG16">
        <v>-16.955938081580612</v>
      </c>
      <c r="AH16">
        <v>-17.158013183311247</v>
      </c>
      <c r="AI16">
        <v>-17.360088285041911</v>
      </c>
      <c r="AJ16">
        <v>-17.562163386772543</v>
      </c>
      <c r="AK16">
        <v>-17.764238488503207</v>
      </c>
      <c r="AL16">
        <v>-17.966313590233838</v>
      </c>
      <c r="AM16">
        <v>-18.168388691964473</v>
      </c>
      <c r="AN16">
        <v>-18.370463793695134</v>
      </c>
      <c r="AO16">
        <v>-18.572538895425769</v>
      </c>
      <c r="AP16">
        <v>-18.774613997156429</v>
      </c>
    </row>
    <row r="17" spans="1:42" x14ac:dyDescent="0.25">
      <c r="A17" s="1" t="s">
        <v>14</v>
      </c>
      <c r="B17">
        <v>27.029530616131716</v>
      </c>
      <c r="C17">
        <v>13.387256793657777</v>
      </c>
      <c r="D17">
        <v>13.475907403222209</v>
      </c>
      <c r="E17">
        <v>13.552311036924197</v>
      </c>
      <c r="F17">
        <v>13.55523281545134</v>
      </c>
      <c r="G17">
        <v>13.582648545703547</v>
      </c>
      <c r="H17">
        <v>13.610064275955569</v>
      </c>
      <c r="I17">
        <v>13.59720495130003</v>
      </c>
      <c r="J17">
        <v>13.584345626644444</v>
      </c>
      <c r="K17">
        <v>13.571486301988809</v>
      </c>
      <c r="L17">
        <v>13.558626977333271</v>
      </c>
      <c r="M17">
        <v>13.545767652677684</v>
      </c>
      <c r="N17">
        <v>13.532908328022049</v>
      </c>
      <c r="O17">
        <v>13.520049003366463</v>
      </c>
      <c r="P17">
        <v>13.507189678710969</v>
      </c>
      <c r="Q17">
        <v>13.488819214917275</v>
      </c>
      <c r="R17">
        <v>13.47044875112344</v>
      </c>
      <c r="S17">
        <v>13.452078287329792</v>
      </c>
      <c r="T17">
        <v>13.470448751123534</v>
      </c>
      <c r="U17">
        <v>13.488819214917275</v>
      </c>
      <c r="V17">
        <v>13.507189678710876</v>
      </c>
      <c r="W17">
        <v>13.507189678710787</v>
      </c>
      <c r="X17">
        <v>13.507189678711061</v>
      </c>
      <c r="Y17">
        <v>13.507189678710969</v>
      </c>
      <c r="Z17">
        <v>13.507189678710787</v>
      </c>
      <c r="AA17">
        <v>13.507189678710878</v>
      </c>
      <c r="AB17">
        <v>13.507189678710969</v>
      </c>
      <c r="AC17">
        <v>13.507189678710969</v>
      </c>
      <c r="AD17">
        <v>13.507189678710876</v>
      </c>
      <c r="AE17">
        <v>13.507189678710876</v>
      </c>
      <c r="AF17">
        <v>13.507189678710878</v>
      </c>
      <c r="AG17">
        <v>13.507189678710969</v>
      </c>
      <c r="AH17">
        <v>13.507189678710969</v>
      </c>
      <c r="AI17">
        <v>13.507189678710787</v>
      </c>
      <c r="AJ17">
        <v>13.507189678710969</v>
      </c>
      <c r="AK17">
        <v>13.507189678710969</v>
      </c>
      <c r="AL17">
        <v>13.507189678710787</v>
      </c>
      <c r="AM17">
        <v>13.507189678710969</v>
      </c>
      <c r="AN17">
        <v>13.507189678710969</v>
      </c>
      <c r="AO17">
        <v>13.507189678710876</v>
      </c>
      <c r="AP17">
        <v>13.507189678710876</v>
      </c>
    </row>
    <row r="18" spans="1:42" x14ac:dyDescent="0.25">
      <c r="A18" s="1" t="s">
        <v>15</v>
      </c>
      <c r="B18">
        <v>-2.8405880754914916</v>
      </c>
      <c r="C18">
        <v>-2.8753266225253693</v>
      </c>
      <c r="D18">
        <v>-2.9102733681489092</v>
      </c>
      <c r="E18">
        <v>-2.9454283123621114</v>
      </c>
      <c r="F18">
        <v>-2.9807914551649746</v>
      </c>
      <c r="G18">
        <v>-3.0163627965575017</v>
      </c>
      <c r="H18">
        <v>-3.0521423365396894</v>
      </c>
      <c r="I18">
        <v>-3.0881300751115375</v>
      </c>
      <c r="J18">
        <v>-3.124326012273047</v>
      </c>
      <c r="K18">
        <v>-3.1607301480242227</v>
      </c>
      <c r="L18">
        <v>-3.1973424823650571</v>
      </c>
      <c r="M18">
        <v>-3.2341630152955547</v>
      </c>
      <c r="N18">
        <v>-3.2711917468157146</v>
      </c>
      <c r="O18">
        <v>-3.308428676925534</v>
      </c>
      <c r="P18">
        <v>-3.345873805625017</v>
      </c>
      <c r="Q18">
        <v>-3.1983589813616433</v>
      </c>
      <c r="R18">
        <v>-3.0487621712016537</v>
      </c>
      <c r="S18">
        <v>-2.8970833751450429</v>
      </c>
      <c r="T18">
        <v>-3.0862379173407919</v>
      </c>
      <c r="U18">
        <v>-3.2774744454331595</v>
      </c>
      <c r="V18">
        <v>-3.4707929594221461</v>
      </c>
      <c r="W18">
        <v>-3.4916128183883344</v>
      </c>
      <c r="X18">
        <v>-3.5124326773545222</v>
      </c>
      <c r="Y18">
        <v>-3.533252536320711</v>
      </c>
      <c r="Z18">
        <v>-3.554072395286898</v>
      </c>
      <c r="AA18">
        <v>-3.5748922542530872</v>
      </c>
      <c r="AB18">
        <v>-3.5957121132192724</v>
      </c>
      <c r="AC18">
        <v>-3.6165319721854616</v>
      </c>
      <c r="AD18">
        <v>-3.6373518311516513</v>
      </c>
      <c r="AE18">
        <v>-3.6581716901178396</v>
      </c>
      <c r="AF18">
        <v>-3.6789915490840261</v>
      </c>
      <c r="AG18">
        <v>-3.6998114080502122</v>
      </c>
      <c r="AH18">
        <v>-3.7206312670164019</v>
      </c>
      <c r="AI18">
        <v>-3.7414511259825924</v>
      </c>
      <c r="AJ18">
        <v>-3.7622709849487777</v>
      </c>
      <c r="AK18">
        <v>-3.7830908439149655</v>
      </c>
      <c r="AL18">
        <v>-3.8039107028811574</v>
      </c>
      <c r="AM18">
        <v>-3.8247305618473448</v>
      </c>
      <c r="AN18">
        <v>-3.8455504208135314</v>
      </c>
      <c r="AO18">
        <v>-3.8663702797797175</v>
      </c>
      <c r="AP18">
        <v>-3.8871901387459098</v>
      </c>
    </row>
    <row r="19" spans="1:42" x14ac:dyDescent="0.25">
      <c r="A19" s="1" t="s">
        <v>16</v>
      </c>
      <c r="B19">
        <v>-0.37652102591557535</v>
      </c>
      <c r="C19">
        <v>-0.3417457379541099</v>
      </c>
      <c r="D19">
        <v>-0.30818290060302944</v>
      </c>
      <c r="E19">
        <v>-0.27583251386233276</v>
      </c>
      <c r="F19">
        <v>-0.24469457773201903</v>
      </c>
      <c r="G19">
        <v>-0.21476909221208998</v>
      </c>
      <c r="H19">
        <v>-0.18605605730254407</v>
      </c>
      <c r="I19">
        <v>-0.15855547300338282</v>
      </c>
      <c r="J19">
        <v>-0.13226733931460524</v>
      </c>
      <c r="K19">
        <v>-0.10719165623621112</v>
      </c>
      <c r="L19">
        <v>-8.3328423768201321E-2</v>
      </c>
      <c r="M19">
        <v>-6.0677641910575016E-2</v>
      </c>
      <c r="N19">
        <v>-3.9239310663332978E-2</v>
      </c>
      <c r="O19">
        <v>-1.9013430026474588E-2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</row>
    <row r="20" spans="1:42" x14ac:dyDescent="0.25">
      <c r="A20" s="1" t="s">
        <v>17</v>
      </c>
      <c r="B20">
        <v>-0.82556864288866016</v>
      </c>
      <c r="C20">
        <v>-0.7665994541108988</v>
      </c>
      <c r="D20">
        <v>-0.70763026533313744</v>
      </c>
      <c r="E20">
        <v>-0.64866107655537597</v>
      </c>
      <c r="F20">
        <v>-0.5896918877776145</v>
      </c>
      <c r="G20">
        <v>-0.53072269899985314</v>
      </c>
      <c r="H20">
        <v>-0.47175351022209161</v>
      </c>
      <c r="I20">
        <v>-0.4127843214443303</v>
      </c>
      <c r="J20">
        <v>-0.35381513266656872</v>
      </c>
      <c r="K20">
        <v>-0.2948459438888073</v>
      </c>
      <c r="L20">
        <v>-0.23587675511104592</v>
      </c>
      <c r="M20">
        <v>-0.17690756633328442</v>
      </c>
      <c r="N20">
        <v>-0.11793837755552324</v>
      </c>
      <c r="O20">
        <v>-5.8969188777761618E-2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</row>
    <row r="21" spans="1:42" x14ac:dyDescent="0.25">
      <c r="A21" s="1" t="s">
        <v>18</v>
      </c>
      <c r="B21">
        <v>170.97644675086588</v>
      </c>
      <c r="C21">
        <v>212.42259486200646</v>
      </c>
      <c r="D21">
        <v>214.63548581502744</v>
      </c>
      <c r="E21">
        <v>216.68916608183793</v>
      </c>
      <c r="F21">
        <v>217.78758223137322</v>
      </c>
      <c r="G21">
        <v>219.20441975333409</v>
      </c>
      <c r="H21">
        <v>220.62125727529576</v>
      </c>
      <c r="I21">
        <v>221.5145190834557</v>
      </c>
      <c r="J21">
        <v>222.40778089161645</v>
      </c>
      <c r="K21">
        <v>223.30104269977875</v>
      </c>
      <c r="L21">
        <v>224.19430450793797</v>
      </c>
      <c r="M21">
        <v>225.08756631609873</v>
      </c>
      <c r="N21">
        <v>225.98082812426028</v>
      </c>
      <c r="O21">
        <v>226.87408993241957</v>
      </c>
      <c r="P21">
        <v>227.76735174058251</v>
      </c>
      <c r="Q21">
        <v>227.22045675599429</v>
      </c>
      <c r="R21">
        <v>226.67356177140388</v>
      </c>
      <c r="S21">
        <v>226.12666678681632</v>
      </c>
      <c r="T21">
        <v>226.67356177140533</v>
      </c>
      <c r="U21">
        <v>227.22045675599355</v>
      </c>
      <c r="V21">
        <v>227.7673517405818</v>
      </c>
      <c r="W21">
        <v>227.7673517405803</v>
      </c>
      <c r="X21">
        <v>227.7673517405818</v>
      </c>
      <c r="Y21">
        <v>227.76735174058177</v>
      </c>
      <c r="Z21">
        <v>227.76735174058027</v>
      </c>
      <c r="AA21">
        <v>227.76735174058177</v>
      </c>
      <c r="AB21">
        <v>227.76735174058177</v>
      </c>
      <c r="AC21">
        <v>227.76735174058325</v>
      </c>
      <c r="AD21">
        <v>227.76735174058032</v>
      </c>
      <c r="AE21">
        <v>227.76735174058027</v>
      </c>
      <c r="AF21">
        <v>227.76735174058177</v>
      </c>
      <c r="AG21">
        <v>227.76735174058325</v>
      </c>
      <c r="AH21">
        <v>227.76735174058032</v>
      </c>
      <c r="AI21">
        <v>227.76735174058032</v>
      </c>
      <c r="AJ21">
        <v>227.76735174058177</v>
      </c>
      <c r="AK21">
        <v>227.76735174058174</v>
      </c>
      <c r="AL21">
        <v>227.76735174058027</v>
      </c>
      <c r="AM21">
        <v>227.76735174058325</v>
      </c>
      <c r="AN21">
        <v>227.7673517405818</v>
      </c>
      <c r="AO21">
        <v>227.7673517405818</v>
      </c>
      <c r="AP21">
        <v>227.7673517405803</v>
      </c>
    </row>
    <row r="22" spans="1:42" x14ac:dyDescent="0.25">
      <c r="A22" s="1" t="s">
        <v>31</v>
      </c>
      <c r="B22">
        <v>32.178124699354846</v>
      </c>
      <c r="C22">
        <v>30.852185205791095</v>
      </c>
      <c r="D22">
        <v>29.551835921379112</v>
      </c>
      <c r="E22">
        <v>28.277076846119016</v>
      </c>
      <c r="F22">
        <v>27.027907980010639</v>
      </c>
      <c r="G22">
        <v>25.804329323054105</v>
      </c>
      <c r="H22">
        <v>24.606340875249415</v>
      </c>
      <c r="I22">
        <v>23.433942636596523</v>
      </c>
      <c r="J22">
        <v>22.287134607095489</v>
      </c>
      <c r="K22">
        <v>21.165916786746219</v>
      </c>
      <c r="L22">
        <v>20.070289175548812</v>
      </c>
      <c r="M22">
        <v>19.000251773503113</v>
      </c>
      <c r="N22">
        <v>17.955804580609318</v>
      </c>
      <c r="O22">
        <v>16.936947596867341</v>
      </c>
      <c r="P22">
        <v>15.943680822277182</v>
      </c>
      <c r="Q22">
        <v>14.815481280267537</v>
      </c>
      <c r="R22">
        <v>13.727193073632316</v>
      </c>
      <c r="S22">
        <v>12.678816202371449</v>
      </c>
      <c r="T22">
        <v>12.445334890431271</v>
      </c>
      <c r="U22">
        <v>12.171942243116677</v>
      </c>
      <c r="V22">
        <v>11.858638260427668</v>
      </c>
      <c r="W22">
        <v>11.17779783345277</v>
      </c>
      <c r="X22">
        <v>10.496957406477847</v>
      </c>
      <c r="Y22">
        <v>9.8161169795029224</v>
      </c>
      <c r="Z22">
        <v>9.1352765525280155</v>
      </c>
      <c r="AA22">
        <v>8.4544361255531086</v>
      </c>
      <c r="AB22">
        <v>7.7735956985781858</v>
      </c>
      <c r="AC22">
        <v>7.0927552716032389</v>
      </c>
      <c r="AD22">
        <v>6.4119148446283241</v>
      </c>
      <c r="AE22">
        <v>5.7310744176534172</v>
      </c>
      <c r="AF22">
        <v>5.0502339906785023</v>
      </c>
      <c r="AG22">
        <v>4.3693935637035954</v>
      </c>
      <c r="AH22">
        <v>3.688553136728673</v>
      </c>
      <c r="AI22">
        <v>3.0077127097537577</v>
      </c>
      <c r="AJ22">
        <v>2.3268722827788508</v>
      </c>
      <c r="AK22">
        <v>1.646031855803928</v>
      </c>
      <c r="AL22">
        <v>0.96519142882894893</v>
      </c>
      <c r="AM22">
        <v>0.28435100185405005</v>
      </c>
      <c r="AN22">
        <v>-0.35161067701149307</v>
      </c>
      <c r="AO22">
        <v>-0.95538658703095791</v>
      </c>
      <c r="AP22">
        <v>-1.5591624970503872</v>
      </c>
    </row>
    <row r="23" spans="1:42" x14ac:dyDescent="0.25">
      <c r="A23" s="1" t="s">
        <v>19</v>
      </c>
      <c r="B23">
        <v>143.11602382864072</v>
      </c>
      <c r="C23">
        <v>141.20628299938224</v>
      </c>
      <c r="D23">
        <v>139.27576540338072</v>
      </c>
      <c r="E23">
        <v>137.32447104063621</v>
      </c>
      <c r="F23">
        <v>135.35239991114898</v>
      </c>
      <c r="G23">
        <v>133.35955201491868</v>
      </c>
      <c r="H23">
        <v>131.34592735194551</v>
      </c>
      <c r="I23">
        <v>129.31152592222944</v>
      </c>
      <c r="J23">
        <v>127.2563477257704</v>
      </c>
      <c r="K23">
        <v>125.18039276256843</v>
      </c>
      <c r="L23">
        <v>123.08366103262361</v>
      </c>
      <c r="M23">
        <v>120.96615253593581</v>
      </c>
      <c r="N23">
        <v>118.8278672725051</v>
      </c>
      <c r="O23">
        <v>116.66880524233146</v>
      </c>
      <c r="P23">
        <v>114.48896644541489</v>
      </c>
      <c r="Q23">
        <v>111.4170362884844</v>
      </c>
      <c r="R23">
        <v>108.31750063728011</v>
      </c>
      <c r="S23">
        <v>105.1903594918019</v>
      </c>
      <c r="T23">
        <v>109.16310051450942</v>
      </c>
      <c r="U23">
        <v>113.16344703149079</v>
      </c>
      <c r="V23">
        <v>117.1913990427459</v>
      </c>
      <c r="W23">
        <v>117.64180447563434</v>
      </c>
      <c r="X23">
        <v>118.09220990852288</v>
      </c>
      <c r="Y23">
        <v>118.54261534141143</v>
      </c>
      <c r="Z23">
        <v>118.99302077429985</v>
      </c>
      <c r="AA23">
        <v>119.44342620718841</v>
      </c>
      <c r="AB23">
        <v>119.89383164007697</v>
      </c>
      <c r="AC23">
        <v>120.34423707296544</v>
      </c>
      <c r="AD23">
        <v>120.79464250585383</v>
      </c>
      <c r="AE23">
        <v>121.24504793874243</v>
      </c>
      <c r="AF23">
        <v>121.69545337163096</v>
      </c>
      <c r="AG23">
        <v>122.14585880451953</v>
      </c>
      <c r="AH23">
        <v>122.59626423740802</v>
      </c>
      <c r="AI23">
        <v>123.04666967029644</v>
      </c>
      <c r="AJ23">
        <v>123.49707510318495</v>
      </c>
      <c r="AK23">
        <v>123.94748053607356</v>
      </c>
      <c r="AL23">
        <v>124.39788596896199</v>
      </c>
      <c r="AM23">
        <v>124.84829140185049</v>
      </c>
      <c r="AN23">
        <v>125.298696834739</v>
      </c>
      <c r="AO23">
        <v>125.74910226762745</v>
      </c>
      <c r="AP23">
        <v>126.19950770051602</v>
      </c>
    </row>
    <row r="24" spans="1:42" x14ac:dyDescent="0.25">
      <c r="A24" s="1" t="s">
        <v>20</v>
      </c>
      <c r="B24">
        <v>7.5966076948524019</v>
      </c>
      <c r="C24">
        <v>7.637449671706448</v>
      </c>
      <c r="D24">
        <v>7.6782916485604931</v>
      </c>
      <c r="E24">
        <v>7.7191336254145408</v>
      </c>
      <c r="F24">
        <v>7.759975602268586</v>
      </c>
      <c r="G24">
        <v>7.8008175791226337</v>
      </c>
      <c r="H24">
        <v>7.8416595559766797</v>
      </c>
      <c r="I24">
        <v>7.882501532830724</v>
      </c>
      <c r="J24">
        <v>7.9233435096847664</v>
      </c>
      <c r="K24">
        <v>7.9641854865388169</v>
      </c>
      <c r="L24">
        <v>8.0050274633928638</v>
      </c>
      <c r="M24">
        <v>8.0458694402469071</v>
      </c>
      <c r="N24">
        <v>8.0867114171009558</v>
      </c>
      <c r="O24">
        <v>8.1275533939549991</v>
      </c>
      <c r="P24">
        <v>8.1683953708090478</v>
      </c>
      <c r="Q24">
        <v>8.1683953708090442</v>
      </c>
      <c r="R24">
        <v>8.1683953708090478</v>
      </c>
      <c r="S24">
        <v>8.168395370809046</v>
      </c>
      <c r="T24">
        <v>8.168395370809046</v>
      </c>
      <c r="U24">
        <v>8.1683953708090478</v>
      </c>
      <c r="V24">
        <v>8.1683953708090478</v>
      </c>
      <c r="W24">
        <v>8.1683953708090513</v>
      </c>
      <c r="X24">
        <v>8.1683953708090478</v>
      </c>
      <c r="Y24">
        <v>8.1683953708090513</v>
      </c>
      <c r="Z24">
        <v>8.1683953708090513</v>
      </c>
      <c r="AA24">
        <v>8.1683953708090513</v>
      </c>
      <c r="AB24">
        <v>8.168395370809046</v>
      </c>
      <c r="AC24">
        <v>8.168395370809046</v>
      </c>
      <c r="AD24">
        <v>8.1683953708090513</v>
      </c>
      <c r="AE24">
        <v>8.1683953708090513</v>
      </c>
      <c r="AF24">
        <v>8.1683953708090478</v>
      </c>
      <c r="AG24">
        <v>8.168395370809046</v>
      </c>
      <c r="AH24">
        <v>8.1683953708090478</v>
      </c>
      <c r="AI24">
        <v>8.1683953708090549</v>
      </c>
      <c r="AJ24">
        <v>8.1683953708090478</v>
      </c>
      <c r="AK24">
        <v>8.1683953708090478</v>
      </c>
      <c r="AL24">
        <v>8.1683953708090513</v>
      </c>
      <c r="AM24">
        <v>8.1683953708090513</v>
      </c>
      <c r="AN24">
        <v>8.1683953708090478</v>
      </c>
      <c r="AO24">
        <v>8.168395370809046</v>
      </c>
      <c r="AP24">
        <v>8.1683953708090549</v>
      </c>
    </row>
    <row r="25" spans="1:42" x14ac:dyDescent="0.25">
      <c r="A25" s="1" t="s">
        <v>21</v>
      </c>
      <c r="B25">
        <v>-1100.9756691803532</v>
      </c>
      <c r="C25">
        <v>-1021.2759860936491</v>
      </c>
      <c r="D25">
        <v>-990.03486766607136</v>
      </c>
      <c r="E25">
        <v>-911.47988491927993</v>
      </c>
      <c r="F25">
        <v>-804.45707621366114</v>
      </c>
      <c r="G25">
        <v>-809.40569797780745</v>
      </c>
      <c r="H25">
        <v>-814.35600982462313</v>
      </c>
      <c r="I25">
        <v>-819.3080117541075</v>
      </c>
      <c r="J25">
        <v>-824.26170376626112</v>
      </c>
      <c r="K25">
        <v>-905.04815252775029</v>
      </c>
      <c r="L25">
        <v>-928.91349137190855</v>
      </c>
      <c r="M25">
        <v>-952.76072029873569</v>
      </c>
      <c r="N25">
        <v>-976.58983930823194</v>
      </c>
      <c r="O25">
        <v>-1000.4008484003973</v>
      </c>
      <c r="P25">
        <v>-1024.1937475752318</v>
      </c>
      <c r="Q25">
        <v>-1028.5266601283115</v>
      </c>
      <c r="R25">
        <v>-1013.967349553104</v>
      </c>
      <c r="S25">
        <v>-999.42408251627683</v>
      </c>
      <c r="T25">
        <v>-1013.4277340878389</v>
      </c>
      <c r="U25">
        <v>-1027.4109941422498</v>
      </c>
      <c r="V25">
        <v>-1041.3766243571854</v>
      </c>
      <c r="W25">
        <v>-1041.072184091455</v>
      </c>
      <c r="X25">
        <v>-1040.7677438257242</v>
      </c>
      <c r="Y25">
        <v>-1040.4633035599936</v>
      </c>
      <c r="Z25">
        <v>-1040.1588632942635</v>
      </c>
      <c r="AA25">
        <v>-1039.8544230285327</v>
      </c>
      <c r="AB25">
        <v>-1039.5499827628023</v>
      </c>
      <c r="AC25">
        <v>-964.17747432914814</v>
      </c>
      <c r="AD25">
        <v>-945.16184940086521</v>
      </c>
      <c r="AE25">
        <v>-938.10722409102038</v>
      </c>
      <c r="AF25">
        <v>-922.12093173294681</v>
      </c>
      <c r="AG25">
        <v>-906.15697232664479</v>
      </c>
      <c r="AH25">
        <v>-890.2153458721142</v>
      </c>
      <c r="AI25">
        <v>-874.29605236935527</v>
      </c>
      <c r="AJ25">
        <v>-877.08794352914867</v>
      </c>
      <c r="AK25">
        <v>-879.87983468894174</v>
      </c>
      <c r="AL25">
        <v>-879.68705918206842</v>
      </c>
      <c r="AM25">
        <v>-879.49428367519533</v>
      </c>
      <c r="AN25">
        <v>-879.30150816832167</v>
      </c>
      <c r="AO25">
        <v>-879.10873266144847</v>
      </c>
      <c r="AP25">
        <v>-878.91595715457481</v>
      </c>
    </row>
    <row r="26" spans="1:42" x14ac:dyDescent="0.25">
      <c r="A26" s="1" t="s">
        <v>22</v>
      </c>
      <c r="B26">
        <v>556.59992844078886</v>
      </c>
      <c r="C26">
        <v>551.73461126421637</v>
      </c>
      <c r="D26">
        <v>546.20590251464012</v>
      </c>
      <c r="E26">
        <v>540.4601918653575</v>
      </c>
      <c r="F26">
        <v>534.49747931636853</v>
      </c>
      <c r="G26">
        <v>528.31776486767296</v>
      </c>
      <c r="H26">
        <v>521.92104851927115</v>
      </c>
      <c r="I26">
        <v>515.30733027116264</v>
      </c>
      <c r="J26">
        <v>508.47661012334788</v>
      </c>
      <c r="K26">
        <v>237.27244363138217</v>
      </c>
      <c r="L26">
        <v>229.67527523971</v>
      </c>
      <c r="M26">
        <v>221.86110494833179</v>
      </c>
      <c r="N26">
        <v>211.80409942391347</v>
      </c>
      <c r="O26">
        <v>221.16509199978859</v>
      </c>
      <c r="P26">
        <v>212.69991600929083</v>
      </c>
      <c r="Q26">
        <v>210.7822828061685</v>
      </c>
      <c r="R26">
        <v>208.9463296206973</v>
      </c>
      <c r="S26">
        <v>207.06738978621055</v>
      </c>
      <c r="T26">
        <v>208.57838483929532</v>
      </c>
      <c r="U26">
        <v>210.13236654139587</v>
      </c>
      <c r="V26">
        <v>211.72933489251196</v>
      </c>
      <c r="W26">
        <v>211.5883491508265</v>
      </c>
      <c r="X26">
        <v>211.44736340914119</v>
      </c>
      <c r="Y26">
        <v>211.30637766745579</v>
      </c>
      <c r="Z26">
        <v>211.16539192577039</v>
      </c>
      <c r="AA26">
        <v>211.02440618408497</v>
      </c>
      <c r="AB26">
        <v>210.88342044239965</v>
      </c>
      <c r="AC26">
        <v>211.24110136738108</v>
      </c>
      <c r="AD26">
        <v>211.22478229236225</v>
      </c>
      <c r="AE26">
        <v>210.70979655067688</v>
      </c>
      <c r="AF26">
        <v>210.56881080899166</v>
      </c>
      <c r="AG26">
        <v>210.42782506730623</v>
      </c>
      <c r="AH26">
        <v>210.28683932562066</v>
      </c>
      <c r="AI26">
        <v>210.14585358393538</v>
      </c>
      <c r="AJ26">
        <v>209.88020117558335</v>
      </c>
      <c r="AK26">
        <v>209.6145487672315</v>
      </c>
      <c r="AL26">
        <v>209.47356302554613</v>
      </c>
      <c r="AM26">
        <v>209.33257728386064</v>
      </c>
      <c r="AN26">
        <v>209.19159154217533</v>
      </c>
      <c r="AO26">
        <v>209.0506058004899</v>
      </c>
      <c r="AP26">
        <v>208.90962005880459</v>
      </c>
    </row>
    <row r="27" spans="1:42" x14ac:dyDescent="0.25">
      <c r="A27" s="1" t="s">
        <v>23</v>
      </c>
      <c r="B27">
        <v>-153.26749761624225</v>
      </c>
      <c r="C27">
        <v>41.649960794389365</v>
      </c>
      <c r="D27">
        <v>34.767551935873442</v>
      </c>
      <c r="E27">
        <v>27.38304448518566</v>
      </c>
      <c r="F27">
        <v>18.210505976768687</v>
      </c>
      <c r="G27">
        <v>9.3074283555145065</v>
      </c>
      <c r="H27">
        <v>0.15943863520038476</v>
      </c>
      <c r="I27">
        <v>-10.079239337232719</v>
      </c>
      <c r="J27">
        <v>-20.562829408727509</v>
      </c>
      <c r="K27">
        <v>-31.380553801502987</v>
      </c>
      <c r="L27">
        <v>-43.445412515561493</v>
      </c>
      <c r="M27">
        <v>-55.789405550901691</v>
      </c>
      <c r="N27">
        <v>-68.412532907522433</v>
      </c>
      <c r="O27">
        <v>-81.314794585426512</v>
      </c>
      <c r="P27">
        <v>-94.49619058461117</v>
      </c>
      <c r="Q27">
        <v>-86.738418620789275</v>
      </c>
      <c r="R27">
        <v>-78.942232888178808</v>
      </c>
      <c r="S27">
        <v>-70.784966720122455</v>
      </c>
      <c r="T27">
        <v>-87.913597573668866</v>
      </c>
      <c r="U27">
        <v>-105.40106751612453</v>
      </c>
      <c r="V27">
        <v>-123.2485687530897</v>
      </c>
      <c r="W27">
        <v>-128.086843027344</v>
      </c>
      <c r="X27">
        <v>-132.9251173016028</v>
      </c>
      <c r="Y27">
        <v>-137.76339157585559</v>
      </c>
      <c r="Z27">
        <v>-142.60166585011325</v>
      </c>
      <c r="AA27">
        <v>-147.43994012436934</v>
      </c>
      <c r="AB27">
        <v>-152.27821439862504</v>
      </c>
      <c r="AC27">
        <v>-158.40715533954625</v>
      </c>
      <c r="AD27">
        <v>-163.56809628047031</v>
      </c>
      <c r="AE27">
        <v>-165.85070388806136</v>
      </c>
      <c r="AF27">
        <v>-169.06708927342544</v>
      </c>
      <c r="AG27">
        <v>-172.24925243657165</v>
      </c>
      <c r="AH27">
        <v>-175.3971933774942</v>
      </c>
      <c r="AI27">
        <v>-178.51091209619469</v>
      </c>
      <c r="AJ27">
        <v>-181.26774192600465</v>
      </c>
      <c r="AK27">
        <v>-185.68068286693017</v>
      </c>
      <c r="AL27">
        <v>-190.41629047451664</v>
      </c>
      <c r="AM27">
        <v>-195.15189808210735</v>
      </c>
      <c r="AN27">
        <v>-199.88750568969837</v>
      </c>
      <c r="AO27">
        <v>-204.6231132972845</v>
      </c>
      <c r="AP27">
        <v>-209.35872090487382</v>
      </c>
    </row>
    <row r="28" spans="1:42" x14ac:dyDescent="0.25">
      <c r="A28" s="1" t="s">
        <v>24</v>
      </c>
      <c r="B28">
        <v>22.986852871835985</v>
      </c>
      <c r="C28">
        <v>9.4035849790673982</v>
      </c>
      <c r="D28">
        <v>9.5498208691371342</v>
      </c>
      <c r="E28">
        <v>9.6823891341443762</v>
      </c>
      <c r="F28">
        <v>9.7400548947767316</v>
      </c>
      <c r="G28">
        <v>9.8207939579341019</v>
      </c>
      <c r="H28">
        <v>9.9001123718912449</v>
      </c>
      <c r="I28">
        <v>9.9377350817407795</v>
      </c>
      <c r="J28">
        <v>9.9739371423902234</v>
      </c>
      <c r="K28">
        <v>10.008718553839568</v>
      </c>
      <c r="L28">
        <v>10.042079316088966</v>
      </c>
      <c r="M28">
        <v>10.07401942913827</v>
      </c>
      <c r="N28">
        <v>10.104538892987478</v>
      </c>
      <c r="O28">
        <v>10.133637707636694</v>
      </c>
      <c r="P28">
        <v>10.161315873085952</v>
      </c>
      <c r="Q28">
        <v>10.290460233555631</v>
      </c>
      <c r="R28">
        <v>10.421686579921786</v>
      </c>
      <c r="S28">
        <v>10.55499491218475</v>
      </c>
      <c r="T28">
        <v>10.384210833782742</v>
      </c>
      <c r="U28">
        <v>10.211344769484114</v>
      </c>
      <c r="V28">
        <v>10.03639671928873</v>
      </c>
      <c r="W28">
        <v>10.015576860322453</v>
      </c>
      <c r="X28">
        <v>9.9947570013565397</v>
      </c>
      <c r="Y28">
        <v>9.9739371423902572</v>
      </c>
      <c r="Z28">
        <v>9.9531172834238895</v>
      </c>
      <c r="AA28">
        <v>9.93229742445779</v>
      </c>
      <c r="AB28">
        <v>9.9114775654916958</v>
      </c>
      <c r="AC28">
        <v>9.8906577065255075</v>
      </c>
      <c r="AD28">
        <v>9.869837847559225</v>
      </c>
      <c r="AE28">
        <v>9.8490179885930367</v>
      </c>
      <c r="AF28">
        <v>9.8281981296268519</v>
      </c>
      <c r="AG28">
        <v>9.807378270660756</v>
      </c>
      <c r="AH28">
        <v>9.7865584116945676</v>
      </c>
      <c r="AI28">
        <v>9.7657385527281946</v>
      </c>
      <c r="AJ28">
        <v>9.744918693762191</v>
      </c>
      <c r="AK28">
        <v>9.7240988347960027</v>
      </c>
      <c r="AL28">
        <v>9.7032789758296296</v>
      </c>
      <c r="AM28">
        <v>9.6824591168636243</v>
      </c>
      <c r="AN28">
        <v>9.6616392578974377</v>
      </c>
      <c r="AO28">
        <v>9.6408193989311588</v>
      </c>
      <c r="AP28">
        <v>9.6199995399649669</v>
      </c>
    </row>
    <row r="29" spans="1:42" x14ac:dyDescent="0.25">
      <c r="A29" s="1" t="s">
        <v>25</v>
      </c>
      <c r="B29">
        <v>353.86720297371386</v>
      </c>
      <c r="C29">
        <v>392.11851273888624</v>
      </c>
      <c r="D29">
        <v>391.14137878834771</v>
      </c>
      <c r="E29">
        <v>390.00984759400768</v>
      </c>
      <c r="F29">
        <v>387.92786572480145</v>
      </c>
      <c r="G29">
        <v>386.1691186704295</v>
      </c>
      <c r="H29">
        <v>384.41518505846733</v>
      </c>
      <c r="I29">
        <v>382.14248917511242</v>
      </c>
      <c r="J29">
        <v>379.87460673416712</v>
      </c>
      <c r="K29">
        <v>377.61153773563223</v>
      </c>
      <c r="L29">
        <v>375.35328217950325</v>
      </c>
      <c r="M29">
        <v>373.09984006578458</v>
      </c>
      <c r="N29">
        <v>370.85121139447568</v>
      </c>
      <c r="O29">
        <v>368.60739616557333</v>
      </c>
      <c r="P29">
        <v>366.36839437908367</v>
      </c>
      <c r="Q29">
        <v>361.6213696955553</v>
      </c>
      <c r="R29">
        <v>356.88665085312539</v>
      </c>
      <c r="S29">
        <v>352.16423785179876</v>
      </c>
      <c r="T29">
        <v>356.45039254715505</v>
      </c>
      <c r="U29">
        <v>360.7242414014101</v>
      </c>
      <c r="V29">
        <v>364.98578441456442</v>
      </c>
      <c r="W29">
        <v>364.75534942047653</v>
      </c>
      <c r="X29">
        <v>364.52491442639155</v>
      </c>
      <c r="Y29">
        <v>364.29447943230514</v>
      </c>
      <c r="Z29">
        <v>364.06404443821719</v>
      </c>
      <c r="AA29">
        <v>363.83360944413232</v>
      </c>
      <c r="AB29">
        <v>363.60317445004603</v>
      </c>
      <c r="AC29">
        <v>363.37273945596098</v>
      </c>
      <c r="AD29">
        <v>363.1423044618715</v>
      </c>
      <c r="AE29">
        <v>362.91186946778515</v>
      </c>
      <c r="AF29">
        <v>362.68143447370028</v>
      </c>
      <c r="AG29">
        <v>362.4509994796154</v>
      </c>
      <c r="AH29">
        <v>362.22056448552604</v>
      </c>
      <c r="AI29">
        <v>361.99012949143963</v>
      </c>
      <c r="AJ29">
        <v>361.75969449735464</v>
      </c>
      <c r="AK29">
        <v>361.52925950326829</v>
      </c>
      <c r="AL29">
        <v>361.29882450918024</v>
      </c>
      <c r="AM29">
        <v>361.06838951509684</v>
      </c>
      <c r="AN29">
        <v>360.88283326911841</v>
      </c>
      <c r="AO29">
        <v>360.72946279198737</v>
      </c>
      <c r="AP29">
        <v>360.57609231485503</v>
      </c>
    </row>
    <row r="30" spans="1:42" x14ac:dyDescent="0.25">
      <c r="A30" s="1" t="s">
        <v>26</v>
      </c>
      <c r="B30">
        <v>-320.78918251025681</v>
      </c>
      <c r="C30">
        <v>-26.369316317089726</v>
      </c>
      <c r="D30">
        <v>-8.370213558072976</v>
      </c>
      <c r="E30">
        <v>56.055588159415322</v>
      </c>
      <c r="F30">
        <v>145.91882969905424</v>
      </c>
      <c r="G30">
        <v>124.2094078737436</v>
      </c>
      <c r="H30">
        <v>102.03977476020697</v>
      </c>
      <c r="I30">
        <v>78.000303436675608</v>
      </c>
      <c r="J30">
        <v>53.500620824916609</v>
      </c>
      <c r="K30">
        <v>-311.53600640839926</v>
      </c>
      <c r="L30">
        <v>-357.28826715216792</v>
      </c>
      <c r="M30">
        <v>-403.51516140638279</v>
      </c>
      <c r="N30">
        <v>-452.24252250437763</v>
      </c>
      <c r="O30">
        <v>-481.80951711282518</v>
      </c>
      <c r="P30">
        <v>-529.46031189838254</v>
      </c>
      <c r="Q30">
        <v>-532.57096601382136</v>
      </c>
      <c r="R30">
        <v>-516.65491538753827</v>
      </c>
      <c r="S30">
        <v>-500.42242668620526</v>
      </c>
      <c r="T30">
        <v>-525.92834344127471</v>
      </c>
      <c r="U30">
        <v>-551.74410894608422</v>
      </c>
      <c r="V30">
        <v>-577.87367708391002</v>
      </c>
      <c r="W30">
        <v>-582.79975168717351</v>
      </c>
      <c r="X30">
        <v>-587.72582629043768</v>
      </c>
      <c r="Y30">
        <v>-592.6519008936981</v>
      </c>
      <c r="Z30">
        <v>-597.57797549696534</v>
      </c>
      <c r="AA30">
        <v>-602.50405010022689</v>
      </c>
      <c r="AB30">
        <v>-607.43012470348992</v>
      </c>
      <c r="AC30">
        <v>-538.08013113882691</v>
      </c>
      <c r="AD30">
        <v>-524.49302107954259</v>
      </c>
      <c r="AE30">
        <v>-520.48724397202682</v>
      </c>
      <c r="AF30">
        <v>-508.10957759405358</v>
      </c>
      <c r="AG30">
        <v>-495.72002194563407</v>
      </c>
      <c r="AH30">
        <v>-483.31857702676706</v>
      </c>
      <c r="AI30">
        <v>-470.90524283744679</v>
      </c>
      <c r="AJ30">
        <v>-476.97087108845312</v>
      </c>
      <c r="AK30">
        <v>-484.69261045057618</v>
      </c>
      <c r="AL30">
        <v>-489.62768314602909</v>
      </c>
      <c r="AM30">
        <v>-494.56275584148165</v>
      </c>
      <c r="AN30">
        <v>-499.45294978882879</v>
      </c>
      <c r="AO30">
        <v>-504.31095796732444</v>
      </c>
      <c r="AP30">
        <v>-509.16896614582413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7859-705A-439A-99C2-030889B7F799}">
  <sheetPr codeName="Blad3"/>
  <dimension ref="A1:AP30"/>
  <sheetViews>
    <sheetView zoomScale="80" zoomScaleNormal="80" workbookViewId="0">
      <selection activeCellId="1" sqref="A1:A1048576 A1:XFD1"/>
    </sheetView>
  </sheetViews>
  <sheetFormatPr defaultRowHeight="15" x14ac:dyDescent="0.25"/>
  <cols>
    <col min="1" max="1" width="15.140625" style="1" bestFit="1" customWidth="1"/>
  </cols>
  <sheetData>
    <row r="1" spans="1:42" s="1" customFormat="1" x14ac:dyDescent="0.25"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  <c r="L1" s="1">
        <v>2025</v>
      </c>
      <c r="M1" s="1">
        <v>2026</v>
      </c>
      <c r="N1" s="1">
        <v>2027</v>
      </c>
      <c r="O1" s="1">
        <v>2028</v>
      </c>
      <c r="P1" s="1">
        <v>2029</v>
      </c>
      <c r="Q1" s="1">
        <v>2030</v>
      </c>
      <c r="R1" s="1">
        <v>2031</v>
      </c>
      <c r="S1" s="1">
        <v>2032</v>
      </c>
      <c r="T1" s="1">
        <v>2033</v>
      </c>
      <c r="U1" s="1">
        <v>2034</v>
      </c>
      <c r="V1" s="1">
        <v>2035</v>
      </c>
      <c r="W1" s="1">
        <v>2036</v>
      </c>
      <c r="X1" s="1">
        <v>2037</v>
      </c>
      <c r="Y1" s="1">
        <v>2038</v>
      </c>
      <c r="Z1" s="1">
        <v>2039</v>
      </c>
      <c r="AA1" s="1">
        <v>2040</v>
      </c>
      <c r="AB1" s="1">
        <v>2041</v>
      </c>
      <c r="AC1" s="1">
        <v>2042</v>
      </c>
      <c r="AD1" s="1">
        <v>2043</v>
      </c>
      <c r="AE1" s="1">
        <v>2044</v>
      </c>
      <c r="AF1" s="1">
        <v>2045</v>
      </c>
      <c r="AG1" s="1">
        <v>2046</v>
      </c>
      <c r="AH1" s="1">
        <v>2047</v>
      </c>
      <c r="AI1" s="1">
        <v>2048</v>
      </c>
      <c r="AJ1" s="1">
        <v>2049</v>
      </c>
      <c r="AK1" s="1">
        <v>2050</v>
      </c>
      <c r="AL1" s="1">
        <v>2051</v>
      </c>
      <c r="AM1" s="1">
        <v>2052</v>
      </c>
      <c r="AN1" s="1">
        <v>2053</v>
      </c>
      <c r="AO1" s="1">
        <v>2054</v>
      </c>
      <c r="AP1" s="1">
        <v>2055</v>
      </c>
    </row>
    <row r="2" spans="1:42" x14ac:dyDescent="0.25">
      <c r="A2" s="1" t="s">
        <v>0</v>
      </c>
      <c r="B2">
        <v>-739.06315763012208</v>
      </c>
      <c r="C2">
        <v>-653.50446158155944</v>
      </c>
      <c r="D2">
        <v>-616.40264010945396</v>
      </c>
      <c r="E2">
        <v>-531.98526423546593</v>
      </c>
      <c r="F2">
        <v>-419.09837231998159</v>
      </c>
      <c r="G2">
        <v>-418.18122079159326</v>
      </c>
      <c r="H2">
        <v>-417.26406926320516</v>
      </c>
      <c r="I2">
        <v>-416.34691773481705</v>
      </c>
      <c r="J2">
        <v>-415.42976620642884</v>
      </c>
      <c r="K2">
        <v>-414.58472475227109</v>
      </c>
      <c r="L2">
        <v>-413.75771081667096</v>
      </c>
      <c r="M2">
        <v>-412.96846286329293</v>
      </c>
      <c r="N2">
        <v>-412.21698089213731</v>
      </c>
      <c r="O2">
        <v>-411.5032649032039</v>
      </c>
      <c r="P2">
        <v>-410.82731489649268</v>
      </c>
      <c r="Q2">
        <v>-413.79792275544395</v>
      </c>
      <c r="R2">
        <v>-416.80629659661747</v>
      </c>
      <c r="S2">
        <v>-419.8524364200133</v>
      </c>
      <c r="T2">
        <v>-417.55306151552696</v>
      </c>
      <c r="U2">
        <v>-415.29145259326276</v>
      </c>
      <c r="V2">
        <v>-413.06760965322076</v>
      </c>
      <c r="W2">
        <v>-413.57317305045314</v>
      </c>
      <c r="X2">
        <v>-414.11650242990783</v>
      </c>
      <c r="Y2">
        <v>-414.69759779158483</v>
      </c>
      <c r="Z2">
        <v>-415.31645913548391</v>
      </c>
      <c r="AA2">
        <v>-415.97308646160525</v>
      </c>
      <c r="AB2">
        <v>-416.62971378772664</v>
      </c>
      <c r="AC2">
        <v>-417.28634111384804</v>
      </c>
      <c r="AD2">
        <v>-417.94296843996943</v>
      </c>
      <c r="AE2">
        <v>-430.53826243275739</v>
      </c>
      <c r="AF2">
        <v>-434.1795564255454</v>
      </c>
      <c r="AG2">
        <v>-437.82085041833346</v>
      </c>
      <c r="AH2">
        <v>-441.46214441112147</v>
      </c>
      <c r="AI2">
        <v>-445.10343840390954</v>
      </c>
      <c r="AJ2">
        <v>-448.74473239669766</v>
      </c>
      <c r="AK2">
        <v>-452.38602638948561</v>
      </c>
      <c r="AL2">
        <v>-453.04265371560695</v>
      </c>
      <c r="AM2">
        <v>-453.69928104172834</v>
      </c>
      <c r="AN2">
        <v>-454.35590836784974</v>
      </c>
      <c r="AO2">
        <v>-455.01253569397113</v>
      </c>
      <c r="AP2">
        <v>-455.66916302009236</v>
      </c>
    </row>
    <row r="3" spans="1:42" x14ac:dyDescent="0.25">
      <c r="A3" s="1" t="s">
        <v>1</v>
      </c>
      <c r="B3">
        <v>-57.727859798293863</v>
      </c>
      <c r="C3">
        <v>-57.883231057573006</v>
      </c>
      <c r="D3">
        <v>-58.038810515441824</v>
      </c>
      <c r="E3">
        <v>-58.194598171900289</v>
      </c>
      <c r="F3">
        <v>-58.350594026948421</v>
      </c>
      <c r="G3">
        <v>-58.506798080586222</v>
      </c>
      <c r="H3">
        <v>-58.663210332813676</v>
      </c>
      <c r="I3">
        <v>-58.819830783630799</v>
      </c>
      <c r="J3">
        <v>-58.976659433037568</v>
      </c>
      <c r="K3">
        <v>-76.949296281034009</v>
      </c>
      <c r="L3">
        <v>-81.591607994286775</v>
      </c>
      <c r="M3">
        <v>-86.246594572795885</v>
      </c>
      <c r="N3">
        <v>-90.914256016561339</v>
      </c>
      <c r="O3">
        <v>-95.594592325583065</v>
      </c>
      <c r="P3">
        <v>-100.28760349986119</v>
      </c>
      <c r="Q3">
        <v>-103.41815086233281</v>
      </c>
      <c r="R3">
        <v>-102.0594675863445</v>
      </c>
      <c r="S3">
        <v>-100.69662033856294</v>
      </c>
      <c r="T3">
        <v>-102.34236518115421</v>
      </c>
      <c r="U3">
        <v>-103.99227399553868</v>
      </c>
      <c r="V3">
        <v>-105.64634678171642</v>
      </c>
      <c r="W3">
        <v>-105.79195955091451</v>
      </c>
      <c r="X3">
        <v>-105.93757232011257</v>
      </c>
      <c r="Y3">
        <v>-106.08318508931062</v>
      </c>
      <c r="Z3">
        <v>-106.22879785850871</v>
      </c>
      <c r="AA3">
        <v>-106.37441062770687</v>
      </c>
      <c r="AB3">
        <v>-106.52002339690492</v>
      </c>
      <c r="AC3">
        <v>-88.401236166102976</v>
      </c>
      <c r="AD3">
        <v>-83.949582268634416</v>
      </c>
      <c r="AE3">
        <v>-79.485461704499201</v>
      </c>
      <c r="AF3">
        <v>-75.008874473697247</v>
      </c>
      <c r="AG3">
        <v>-70.519820576228625</v>
      </c>
      <c r="AH3">
        <v>-66.018300012093405</v>
      </c>
      <c r="AI3">
        <v>-61.504312781291517</v>
      </c>
      <c r="AJ3">
        <v>-61.587592217156271</v>
      </c>
      <c r="AK3">
        <v>-61.670871653020974</v>
      </c>
      <c r="AL3">
        <v>-61.754151088885713</v>
      </c>
      <c r="AM3">
        <v>-61.837430524750552</v>
      </c>
      <c r="AN3">
        <v>-61.920709960615284</v>
      </c>
      <c r="AO3">
        <v>-62.00398939647998</v>
      </c>
      <c r="AP3">
        <v>-62.087268832344783</v>
      </c>
    </row>
    <row r="4" spans="1:42" x14ac:dyDescent="0.25">
      <c r="A4" s="1" t="s">
        <v>30</v>
      </c>
      <c r="B4">
        <v>-241.83216554554102</v>
      </c>
      <c r="C4">
        <v>-240.89379613147108</v>
      </c>
      <c r="D4">
        <v>-239.95690860148071</v>
      </c>
      <c r="E4">
        <v>-239.02150295556956</v>
      </c>
      <c r="F4">
        <v>-238.08757919373772</v>
      </c>
      <c r="G4">
        <v>-237.15513731598531</v>
      </c>
      <c r="H4">
        <v>-236.22417732231222</v>
      </c>
      <c r="I4">
        <v>-235.29469921271848</v>
      </c>
      <c r="J4">
        <v>-234.36670298720415</v>
      </c>
      <c r="K4">
        <v>-291.45565531243585</v>
      </c>
      <c r="L4">
        <v>-304.95382285508015</v>
      </c>
      <c r="M4">
        <v>-318.42120561513713</v>
      </c>
      <c r="N4">
        <v>-331.85780359260696</v>
      </c>
      <c r="O4">
        <v>-345.26361678748935</v>
      </c>
      <c r="P4">
        <v>-358.63864519978455</v>
      </c>
      <c r="Q4">
        <v>-363.6218967786524</v>
      </c>
      <c r="R4">
        <v>-354.20215586769314</v>
      </c>
      <c r="S4">
        <v>-344.80262246690717</v>
      </c>
      <c r="T4">
        <v>-353.3796428076181</v>
      </c>
      <c r="U4">
        <v>-361.93210765938505</v>
      </c>
      <c r="V4">
        <v>-370.46277869988324</v>
      </c>
      <c r="W4">
        <v>-370.01272566495476</v>
      </c>
      <c r="X4">
        <v>-369.5626726300261</v>
      </c>
      <c r="Y4">
        <v>-369.1126195950975</v>
      </c>
      <c r="Z4">
        <v>-368.66256656016884</v>
      </c>
      <c r="AA4">
        <v>-368.21251352524024</v>
      </c>
      <c r="AB4">
        <v>-367.76246049031181</v>
      </c>
      <c r="AC4">
        <v>-310.50873928745943</v>
      </c>
      <c r="AD4">
        <v>-295.94476825664509</v>
      </c>
      <c r="AE4">
        <v>-281.4155968442688</v>
      </c>
      <c r="AF4">
        <v>-266.92122505033063</v>
      </c>
      <c r="AG4">
        <v>-252.46165287483061</v>
      </c>
      <c r="AH4">
        <v>-238.03688031776869</v>
      </c>
      <c r="AI4">
        <v>-223.64690737914492</v>
      </c>
      <c r="AJ4">
        <v>-223.37085243640686</v>
      </c>
      <c r="AK4">
        <v>-223.09479749366864</v>
      </c>
      <c r="AL4">
        <v>-222.81874255093055</v>
      </c>
      <c r="AM4">
        <v>-222.54268760819249</v>
      </c>
      <c r="AN4">
        <v>-222.26663266545424</v>
      </c>
      <c r="AO4">
        <v>-221.99057772271627</v>
      </c>
      <c r="AP4">
        <v>-221.71452277997807</v>
      </c>
    </row>
    <row r="5" spans="1:42" x14ac:dyDescent="0.25">
      <c r="A5" s="1" t="s">
        <v>2</v>
      </c>
      <c r="B5">
        <v>-4.8764487257864202</v>
      </c>
      <c r="C5">
        <v>-4.5281309596588191</v>
      </c>
      <c r="D5">
        <v>-4.1798131935312171</v>
      </c>
      <c r="E5">
        <v>-3.8314954274036159</v>
      </c>
      <c r="F5">
        <v>-3.4831776612760148</v>
      </c>
      <c r="G5">
        <v>-3.1348598951484137</v>
      </c>
      <c r="H5">
        <v>-2.7865421290208126</v>
      </c>
      <c r="I5">
        <v>-2.4382243628932101</v>
      </c>
      <c r="J5">
        <v>-2.0899065967656081</v>
      </c>
      <c r="K5">
        <v>-1.7415888306380072</v>
      </c>
      <c r="L5">
        <v>-1.3932710645104052</v>
      </c>
      <c r="M5">
        <v>-1.0449532983828032</v>
      </c>
      <c r="N5">
        <v>-0.69663553225520114</v>
      </c>
      <c r="O5">
        <v>-0.34831776612760007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</row>
    <row r="6" spans="1:42" x14ac:dyDescent="0.25">
      <c r="A6" s="1" t="s">
        <v>3</v>
      </c>
      <c r="B6">
        <v>-57.476037480609911</v>
      </c>
      <c r="C6">
        <v>-64.466366363386797</v>
      </c>
      <c r="D6">
        <v>-71.456695246163676</v>
      </c>
      <c r="E6">
        <v>-78.447024128940555</v>
      </c>
      <c r="F6">
        <v>-85.43735301171742</v>
      </c>
      <c r="G6">
        <v>-92.427681894494313</v>
      </c>
      <c r="H6">
        <v>-99.418010777271192</v>
      </c>
      <c r="I6">
        <v>-106.40833966004806</v>
      </c>
      <c r="J6">
        <v>-113.39866854282495</v>
      </c>
      <c r="K6">
        <v>-120.38899742560183</v>
      </c>
      <c r="L6">
        <v>-127.37932630837872</v>
      </c>
      <c r="M6">
        <v>-134.36965519115557</v>
      </c>
      <c r="N6">
        <v>-141.35998407393245</v>
      </c>
      <c r="O6">
        <v>-148.35031295670936</v>
      </c>
      <c r="P6">
        <v>-155.3406418394863</v>
      </c>
      <c r="Q6">
        <v>-148.86811509617431</v>
      </c>
      <c r="R6">
        <v>-142.39558835286238</v>
      </c>
      <c r="S6">
        <v>-135.92306160955044</v>
      </c>
      <c r="T6">
        <v>-142.39558835286238</v>
      </c>
      <c r="U6">
        <v>-148.86811509617431</v>
      </c>
      <c r="V6">
        <v>-155.34064183948621</v>
      </c>
      <c r="W6">
        <v>-155.34064183948621</v>
      </c>
      <c r="X6">
        <v>-155.34064183948621</v>
      </c>
      <c r="Y6">
        <v>-155.34064183948621</v>
      </c>
      <c r="Z6">
        <v>-155.3406418394863</v>
      </c>
      <c r="AA6">
        <v>-155.34064183948621</v>
      </c>
      <c r="AB6">
        <v>-155.34064183948624</v>
      </c>
      <c r="AC6">
        <v>-155.34064183948624</v>
      </c>
      <c r="AD6">
        <v>-155.34064183948624</v>
      </c>
      <c r="AE6">
        <v>-155.3406418394863</v>
      </c>
      <c r="AF6">
        <v>-155.34064183948621</v>
      </c>
      <c r="AG6">
        <v>-155.34064183948624</v>
      </c>
      <c r="AH6">
        <v>-155.34064183948624</v>
      </c>
      <c r="AI6">
        <v>-155.34064183948621</v>
      </c>
      <c r="AJ6">
        <v>-155.34064183948624</v>
      </c>
      <c r="AK6">
        <v>-155.34064183948624</v>
      </c>
      <c r="AL6">
        <v>-155.34064183948632</v>
      </c>
      <c r="AM6">
        <v>-155.3406418394863</v>
      </c>
      <c r="AN6">
        <v>-155.34064183948624</v>
      </c>
      <c r="AO6">
        <v>-155.3406418394863</v>
      </c>
      <c r="AP6">
        <v>-155.34064183948621</v>
      </c>
    </row>
    <row r="7" spans="1:42" x14ac:dyDescent="0.25">
      <c r="A7" s="1" t="s">
        <v>4</v>
      </c>
      <c r="B7">
        <v>329.42738611295783</v>
      </c>
      <c r="C7">
        <v>328.80695431576538</v>
      </c>
      <c r="D7">
        <v>328.18652251857299</v>
      </c>
      <c r="E7">
        <v>327.56609072138065</v>
      </c>
      <c r="F7">
        <v>326.94565892418819</v>
      </c>
      <c r="G7">
        <v>326.32522712699574</v>
      </c>
      <c r="H7">
        <v>325.70479532980335</v>
      </c>
      <c r="I7">
        <v>325.08436353261095</v>
      </c>
      <c r="J7">
        <v>324.46393173541856</v>
      </c>
      <c r="K7">
        <v>59.720650529309509</v>
      </c>
      <c r="L7">
        <v>58.809768082082584</v>
      </c>
      <c r="M7">
        <v>57.916480257077851</v>
      </c>
      <c r="N7">
        <v>55.014953720961927</v>
      </c>
      <c r="O7">
        <v>71.766021807068199</v>
      </c>
      <c r="P7">
        <v>70.925517848730081</v>
      </c>
      <c r="Q7">
        <v>69.452608100985103</v>
      </c>
      <c r="R7">
        <v>68.121959642128886</v>
      </c>
      <c r="S7">
        <v>66.808905805494959</v>
      </c>
      <c r="T7">
        <v>64.930490540030021</v>
      </c>
      <c r="U7">
        <v>63.069669896787332</v>
      </c>
      <c r="V7">
        <v>61.226443875766677</v>
      </c>
      <c r="W7">
        <v>59.692290502495055</v>
      </c>
      <c r="X7">
        <v>58.175731751445625</v>
      </c>
      <c r="Y7">
        <v>56.676767622618428</v>
      </c>
      <c r="Z7">
        <v>55.195398116013408</v>
      </c>
      <c r="AA7">
        <v>53.731623231630522</v>
      </c>
      <c r="AB7">
        <v>52.267848347247792</v>
      </c>
      <c r="AC7">
        <v>51.302740129531699</v>
      </c>
      <c r="AD7">
        <v>49.96363191181554</v>
      </c>
      <c r="AE7">
        <v>48.125857027432701</v>
      </c>
      <c r="AF7">
        <v>46.662082143049915</v>
      </c>
      <c r="AG7">
        <v>45.198307258667171</v>
      </c>
      <c r="AH7">
        <v>43.734532374284427</v>
      </c>
      <c r="AI7">
        <v>42.270757489901584</v>
      </c>
      <c r="AJ7">
        <v>40.682315938852028</v>
      </c>
      <c r="AK7">
        <v>39.093874387802643</v>
      </c>
      <c r="AL7">
        <v>37.630099503419871</v>
      </c>
      <c r="AM7">
        <v>36.16632461903707</v>
      </c>
      <c r="AN7">
        <v>34.702549734654227</v>
      </c>
      <c r="AO7">
        <v>33.238774850271483</v>
      </c>
      <c r="AP7">
        <v>31.774999965888696</v>
      </c>
    </row>
    <row r="8" spans="1:42" x14ac:dyDescent="0.25">
      <c r="A8" s="1" t="s">
        <v>5</v>
      </c>
      <c r="B8">
        <v>1.7806889876624525</v>
      </c>
      <c r="C8">
        <v>2.0808135770988554</v>
      </c>
      <c r="D8">
        <v>1.9325774219532348</v>
      </c>
      <c r="E8">
        <v>1.7823701955229241</v>
      </c>
      <c r="F8">
        <v>1.6301918978079246</v>
      </c>
      <c r="G8">
        <v>1.4760425288082351</v>
      </c>
      <c r="H8">
        <v>1.3199220885238561</v>
      </c>
      <c r="I8">
        <v>1.1618305769547879</v>
      </c>
      <c r="J8">
        <v>1.0017679941010291</v>
      </c>
      <c r="K8">
        <v>0.83973433996258173</v>
      </c>
      <c r="L8">
        <v>0.67572961453944447</v>
      </c>
      <c r="M8">
        <v>0.50975381783161788</v>
      </c>
      <c r="N8">
        <v>0.34180694983910231</v>
      </c>
      <c r="O8">
        <v>0.17188901056189593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</row>
    <row r="9" spans="1:42" x14ac:dyDescent="0.25">
      <c r="A9" s="1" t="s">
        <v>6</v>
      </c>
      <c r="B9">
        <v>219.38680676069319</v>
      </c>
      <c r="C9">
        <v>213.85197120064626</v>
      </c>
      <c r="D9">
        <v>208.08044164184957</v>
      </c>
      <c r="E9">
        <v>202.07221808430324</v>
      </c>
      <c r="F9">
        <v>195.82730052800761</v>
      </c>
      <c r="G9">
        <v>189.34568897296208</v>
      </c>
      <c r="H9">
        <v>182.62738341916713</v>
      </c>
      <c r="I9">
        <v>175.67238386662225</v>
      </c>
      <c r="J9">
        <v>168.48069031532791</v>
      </c>
      <c r="K9">
        <v>161.052302765284</v>
      </c>
      <c r="L9">
        <v>153.3872212164903</v>
      </c>
      <c r="M9">
        <v>145.48544566894734</v>
      </c>
      <c r="N9">
        <v>137.3469761226545</v>
      </c>
      <c r="O9">
        <v>128.97181257761198</v>
      </c>
      <c r="P9">
        <v>120.35995503381993</v>
      </c>
      <c r="Q9">
        <v>120.48358538138102</v>
      </c>
      <c r="R9">
        <v>120.57762897909853</v>
      </c>
      <c r="S9">
        <v>120.64208582697228</v>
      </c>
      <c r="T9">
        <v>123.32919671456274</v>
      </c>
      <c r="U9">
        <v>126.04589435199713</v>
      </c>
      <c r="V9">
        <v>128.79217873927522</v>
      </c>
      <c r="W9">
        <v>130.19754935685097</v>
      </c>
      <c r="X9">
        <v>131.6029199744269</v>
      </c>
      <c r="Y9">
        <v>133.00829059200274</v>
      </c>
      <c r="Z9">
        <v>134.41366120957858</v>
      </c>
      <c r="AA9">
        <v>135.81903182715442</v>
      </c>
      <c r="AB9">
        <v>137.22440244473034</v>
      </c>
      <c r="AC9">
        <v>138.62977306230636</v>
      </c>
      <c r="AD9">
        <v>140.03514367988211</v>
      </c>
      <c r="AE9">
        <v>141.44051429745801</v>
      </c>
      <c r="AF9">
        <v>142.84588491503399</v>
      </c>
      <c r="AG9">
        <v>144.25125553260983</v>
      </c>
      <c r="AH9">
        <v>145.65662615018553</v>
      </c>
      <c r="AI9">
        <v>147.06199676776149</v>
      </c>
      <c r="AJ9">
        <v>148.46736738533738</v>
      </c>
      <c r="AK9">
        <v>149.87273800291342</v>
      </c>
      <c r="AL9">
        <v>151.27810862048932</v>
      </c>
      <c r="AM9">
        <v>152.68347923806505</v>
      </c>
      <c r="AN9">
        <v>154.08884985564106</v>
      </c>
      <c r="AO9">
        <v>155.49422047321684</v>
      </c>
      <c r="AP9">
        <v>156.89959109079274</v>
      </c>
    </row>
    <row r="10" spans="1:42" x14ac:dyDescent="0.25">
      <c r="A10" s="1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</row>
    <row r="11" spans="1:42" x14ac:dyDescent="0.25">
      <c r="A11" s="1" t="s">
        <v>8</v>
      </c>
      <c r="B11">
        <v>6.0050465794752679</v>
      </c>
      <c r="C11">
        <v>6.9948721707058272</v>
      </c>
      <c r="D11">
        <v>8.0063609322642666</v>
      </c>
      <c r="E11">
        <v>9.0395128641505824</v>
      </c>
      <c r="F11">
        <v>10.094327966364784</v>
      </c>
      <c r="G11">
        <v>11.170806238906861</v>
      </c>
      <c r="H11">
        <v>12.268947681776817</v>
      </c>
      <c r="I11">
        <v>13.388752294974653</v>
      </c>
      <c r="J11">
        <v>14.530220078500365</v>
      </c>
      <c r="K11">
        <v>15.693351032353958</v>
      </c>
      <c r="L11">
        <v>16.878145156535432</v>
      </c>
      <c r="M11">
        <v>18.084602451044795</v>
      </c>
      <c r="N11">
        <v>19.312722915882027</v>
      </c>
      <c r="O11">
        <v>20.562506551047129</v>
      </c>
      <c r="P11">
        <v>21.833953356540121</v>
      </c>
      <c r="Q11">
        <v>21.395566459122701</v>
      </c>
      <c r="R11">
        <v>20.943779662533405</v>
      </c>
      <c r="S11">
        <v>20.478592966772233</v>
      </c>
      <c r="T11">
        <v>21.363643169919104</v>
      </c>
      <c r="U11">
        <v>22.262093272237859</v>
      </c>
      <c r="V11">
        <v>23.173943273728518</v>
      </c>
      <c r="W11">
        <v>23.397274926593244</v>
      </c>
      <c r="X11">
        <v>23.620606579457981</v>
      </c>
      <c r="Y11">
        <v>23.843938232322714</v>
      </c>
      <c r="Z11">
        <v>24.067269885187443</v>
      </c>
      <c r="AA11">
        <v>24.290601538052172</v>
      </c>
      <c r="AB11">
        <v>24.513933190916902</v>
      </c>
      <c r="AC11">
        <v>24.737264843781638</v>
      </c>
      <c r="AD11">
        <v>24.960596496646371</v>
      </c>
      <c r="AE11">
        <v>25.183928149511111</v>
      </c>
      <c r="AF11">
        <v>25.40725980237583</v>
      </c>
      <c r="AG11">
        <v>25.63059145524057</v>
      </c>
      <c r="AH11">
        <v>25.853923108105292</v>
      </c>
      <c r="AI11">
        <v>26.077254760970021</v>
      </c>
      <c r="AJ11">
        <v>26.300586413834765</v>
      </c>
      <c r="AK11">
        <v>26.523918066699487</v>
      </c>
      <c r="AL11">
        <v>26.747249719564238</v>
      </c>
      <c r="AM11">
        <v>26.970581372428967</v>
      </c>
      <c r="AN11">
        <v>27.193913025293696</v>
      </c>
      <c r="AO11">
        <v>27.417244678158433</v>
      </c>
      <c r="AP11">
        <v>27.640576331023169</v>
      </c>
    </row>
    <row r="12" spans="1:42" x14ac:dyDescent="0.25">
      <c r="A12" s="1" t="s">
        <v>9</v>
      </c>
      <c r="B12">
        <v>-87.318730950728053</v>
      </c>
      <c r="C12">
        <v>-86.804113024987316</v>
      </c>
      <c r="D12">
        <v>-86.289495099246608</v>
      </c>
      <c r="E12">
        <v>-85.774877173505885</v>
      </c>
      <c r="F12">
        <v>-85.260259247765163</v>
      </c>
      <c r="G12">
        <v>-84.74564132202444</v>
      </c>
      <c r="H12">
        <v>-84.231023396283732</v>
      </c>
      <c r="I12">
        <v>-83.716405470543052</v>
      </c>
      <c r="J12">
        <v>-83.201787544802315</v>
      </c>
      <c r="K12">
        <v>-81.419740086502415</v>
      </c>
      <c r="L12">
        <v>-80.611501911729462</v>
      </c>
      <c r="M12">
        <v>-79.815433648067611</v>
      </c>
      <c r="N12">
        <v>-79.031535295516818</v>
      </c>
      <c r="O12">
        <v>-78.259806854077155</v>
      </c>
      <c r="P12">
        <v>-77.50024832374865</v>
      </c>
      <c r="Q12">
        <v>-79.665435504142266</v>
      </c>
      <c r="R12">
        <v>-82.165459262313661</v>
      </c>
      <c r="S12">
        <v>-84.677652931596199</v>
      </c>
      <c r="T12">
        <v>-83.8879848436072</v>
      </c>
      <c r="U12">
        <v>-83.110486666729344</v>
      </c>
      <c r="V12">
        <v>-82.345158400962589</v>
      </c>
      <c r="W12">
        <v>-83.249015880498234</v>
      </c>
      <c r="X12">
        <v>-84.165043271144995</v>
      </c>
      <c r="Y12">
        <v>-85.093240572902872</v>
      </c>
      <c r="Z12">
        <v>-86.033607785771878</v>
      </c>
      <c r="AA12">
        <v>-86.986144909751971</v>
      </c>
      <c r="AB12">
        <v>-87.938682033732078</v>
      </c>
      <c r="AC12">
        <v>-90.181885824378867</v>
      </c>
      <c r="AD12">
        <v>-91.457089615025609</v>
      </c>
      <c r="AE12">
        <v>-91.576071183450182</v>
      </c>
      <c r="AF12">
        <v>-92.663052751874702</v>
      </c>
      <c r="AG12">
        <v>-93.75003432029925</v>
      </c>
      <c r="AH12">
        <v>-94.837015888723812</v>
      </c>
      <c r="AI12">
        <v>-95.923997457148346</v>
      </c>
      <c r="AJ12">
        <v>-96.688312358906217</v>
      </c>
      <c r="AK12">
        <v>-97.318182816219661</v>
      </c>
      <c r="AL12">
        <v>-98.270719940199768</v>
      </c>
      <c r="AM12">
        <v>-99.22325706417989</v>
      </c>
      <c r="AN12">
        <v>-100.17579418815998</v>
      </c>
      <c r="AO12">
        <v>-101.12833131214011</v>
      </c>
      <c r="AP12">
        <v>-102.0808684361202</v>
      </c>
    </row>
    <row r="13" spans="1:42" x14ac:dyDescent="0.25">
      <c r="A13" s="1" t="s">
        <v>10</v>
      </c>
      <c r="B13">
        <v>83.634321425098022</v>
      </c>
      <c r="C13">
        <v>287.41356759150204</v>
      </c>
      <c r="D13">
        <v>289.61192547346462</v>
      </c>
      <c r="E13">
        <v>291.52716374796154</v>
      </c>
      <c r="F13">
        <v>291.87334994943564</v>
      </c>
      <c r="G13">
        <v>292.70797602277838</v>
      </c>
      <c r="H13">
        <v>293.51666898176757</v>
      </c>
      <c r="I13">
        <v>293.45365267334387</v>
      </c>
      <c r="J13">
        <v>293.3647032505645</v>
      </c>
      <c r="K13">
        <v>293.249820713433</v>
      </c>
      <c r="L13">
        <v>293.10900506194668</v>
      </c>
      <c r="M13">
        <v>292.94225629610759</v>
      </c>
      <c r="N13">
        <v>292.74957441591579</v>
      </c>
      <c r="O13">
        <v>292.53095942136906</v>
      </c>
      <c r="P13">
        <v>292.28641131247036</v>
      </c>
      <c r="Q13">
        <v>291.96659533441311</v>
      </c>
      <c r="R13">
        <v>291.66803600747039</v>
      </c>
      <c r="S13">
        <v>291.3907333316327</v>
      </c>
      <c r="T13">
        <v>291.1277620169646</v>
      </c>
      <c r="U13">
        <v>290.8457753977284</v>
      </c>
      <c r="V13">
        <v>290.54358126832358</v>
      </c>
      <c r="W13">
        <v>290.26067612590214</v>
      </c>
      <c r="X13">
        <v>289.97777098347632</v>
      </c>
      <c r="Y13">
        <v>289.69486584105641</v>
      </c>
      <c r="Z13">
        <v>289.41196069863196</v>
      </c>
      <c r="AA13">
        <v>289.12905555620904</v>
      </c>
      <c r="AB13">
        <v>288.84615041378618</v>
      </c>
      <c r="AC13">
        <v>288.56324527136474</v>
      </c>
      <c r="AD13">
        <v>288.2803401289404</v>
      </c>
      <c r="AE13">
        <v>287.997434986516</v>
      </c>
      <c r="AF13">
        <v>287.71452984409603</v>
      </c>
      <c r="AG13">
        <v>287.43162470167164</v>
      </c>
      <c r="AH13">
        <v>287.14871955924878</v>
      </c>
      <c r="AI13">
        <v>286.86581441682586</v>
      </c>
      <c r="AJ13">
        <v>286.58290927440441</v>
      </c>
      <c r="AK13">
        <v>286.30000413197854</v>
      </c>
      <c r="AL13">
        <v>286.01709898955863</v>
      </c>
      <c r="AM13">
        <v>285.73419384713424</v>
      </c>
      <c r="AN13">
        <v>285.45128870470984</v>
      </c>
      <c r="AO13">
        <v>285.16838356228993</v>
      </c>
      <c r="AP13">
        <v>284.88547841986696</v>
      </c>
    </row>
    <row r="14" spans="1:42" x14ac:dyDescent="0.25">
      <c r="A14" s="1" t="s">
        <v>11</v>
      </c>
      <c r="B14">
        <v>-146.22536466876494</v>
      </c>
      <c r="C14">
        <v>-155.29111506909837</v>
      </c>
      <c r="D14">
        <v>-164.55026971225172</v>
      </c>
      <c r="E14">
        <v>-174.00282859822505</v>
      </c>
      <c r="F14">
        <v>-183.6487917270187</v>
      </c>
      <c r="G14">
        <v>-193.48815909863208</v>
      </c>
      <c r="H14">
        <v>-203.52093071306564</v>
      </c>
      <c r="I14">
        <v>-213.74710657031915</v>
      </c>
      <c r="J14">
        <v>-224.16668667039258</v>
      </c>
      <c r="K14">
        <v>-236.15955990217515</v>
      </c>
      <c r="L14">
        <v>-248.38005959899974</v>
      </c>
      <c r="M14">
        <v>-260.82818576086703</v>
      </c>
      <c r="N14">
        <v>-273.50393838777615</v>
      </c>
      <c r="O14">
        <v>-286.40731747972751</v>
      </c>
      <c r="P14">
        <v>-299.53832303672124</v>
      </c>
      <c r="Q14">
        <v>-289.22016041177631</v>
      </c>
      <c r="R14">
        <v>-278.58308653537296</v>
      </c>
      <c r="S14">
        <v>-267.62710140751096</v>
      </c>
      <c r="T14">
        <v>-284.94032078393877</v>
      </c>
      <c r="U14">
        <v>-302.5724514118254</v>
      </c>
      <c r="V14">
        <v>-320.52349329117061</v>
      </c>
      <c r="W14">
        <v>-324.02102166691202</v>
      </c>
      <c r="X14">
        <v>-327.51855004265349</v>
      </c>
      <c r="Y14">
        <v>-331.0160784183949</v>
      </c>
      <c r="Z14">
        <v>-334.51360679413654</v>
      </c>
      <c r="AA14">
        <v>-338.01113516987823</v>
      </c>
      <c r="AB14">
        <v>-341.50866354561953</v>
      </c>
      <c r="AC14">
        <v>-345.00619192136111</v>
      </c>
      <c r="AD14">
        <v>-348.50372029710269</v>
      </c>
      <c r="AE14">
        <v>-350.27913756173336</v>
      </c>
      <c r="AF14">
        <v>-352.02033260414152</v>
      </c>
      <c r="AG14">
        <v>-353.72730542432737</v>
      </c>
      <c r="AH14">
        <v>-355.40005602229115</v>
      </c>
      <c r="AI14">
        <v>-357.0385843980327</v>
      </c>
      <c r="AJ14">
        <v>-358.642890551552</v>
      </c>
      <c r="AK14">
        <v>-362.03775226062675</v>
      </c>
      <c r="AL14">
        <v>-365.43261396970183</v>
      </c>
      <c r="AM14">
        <v>-368.82747567877664</v>
      </c>
      <c r="AN14">
        <v>-372.22233738785178</v>
      </c>
      <c r="AO14">
        <v>-375.61719909692647</v>
      </c>
      <c r="AP14">
        <v>-379.01206080600127</v>
      </c>
    </row>
    <row r="15" spans="1:42" x14ac:dyDescent="0.25">
      <c r="A15" s="1" t="s">
        <v>12</v>
      </c>
      <c r="B15">
        <v>1.7956325634153136</v>
      </c>
      <c r="C15">
        <v>1.9854438273671948</v>
      </c>
      <c r="D15">
        <v>2.1646339069610141</v>
      </c>
      <c r="E15">
        <v>2.3332028021967637</v>
      </c>
      <c r="F15">
        <v>2.4911505130744356</v>
      </c>
      <c r="G15">
        <v>2.6384770395940467</v>
      </c>
      <c r="H15">
        <v>2.7751823817555792</v>
      </c>
      <c r="I15">
        <v>2.9012665395590531</v>
      </c>
      <c r="J15">
        <v>3.0167295130044578</v>
      </c>
      <c r="K15">
        <v>3.1215713020917817</v>
      </c>
      <c r="L15">
        <v>3.2157919068210474</v>
      </c>
      <c r="M15">
        <v>3.2993913271922324</v>
      </c>
      <c r="N15">
        <v>3.3723695632053623</v>
      </c>
      <c r="O15">
        <v>3.4347266148604216</v>
      </c>
      <c r="P15">
        <v>3.486462482157398</v>
      </c>
      <c r="Q15">
        <v>3.2030569241017952</v>
      </c>
      <c r="R15">
        <v>2.9311337275143616</v>
      </c>
      <c r="S15">
        <v>2.6706928923951243</v>
      </c>
      <c r="T15">
        <v>2.7244512210870799</v>
      </c>
      <c r="U15">
        <v>2.7667271883108375</v>
      </c>
      <c r="V15">
        <v>2.7975207940664104</v>
      </c>
      <c r="W15">
        <v>2.6826971793845868</v>
      </c>
      <c r="X15">
        <v>2.5678735647027637</v>
      </c>
      <c r="Y15">
        <v>2.4530499500209402</v>
      </c>
      <c r="Z15">
        <v>2.3382263353391015</v>
      </c>
      <c r="AA15">
        <v>2.2234027206572615</v>
      </c>
      <c r="AB15">
        <v>2.108579105975438</v>
      </c>
      <c r="AC15">
        <v>1.9937554912936162</v>
      </c>
      <c r="AD15">
        <v>1.8789318766117933</v>
      </c>
      <c r="AE15">
        <v>1.7641082619299535</v>
      </c>
      <c r="AF15">
        <v>1.6492846472481151</v>
      </c>
      <c r="AG15">
        <v>1.5344610325662915</v>
      </c>
      <c r="AH15">
        <v>1.4196374178844682</v>
      </c>
      <c r="AI15">
        <v>1.3048138032026295</v>
      </c>
      <c r="AJ15">
        <v>1.1899901885208055</v>
      </c>
      <c r="AK15">
        <v>1.0751665738389669</v>
      </c>
      <c r="AL15">
        <v>0.96034295915714385</v>
      </c>
      <c r="AM15">
        <v>0.84551934447532051</v>
      </c>
      <c r="AN15">
        <v>0.73069572979348163</v>
      </c>
      <c r="AO15">
        <v>0.61587211511165818</v>
      </c>
      <c r="AP15">
        <v>0.50104850042981908</v>
      </c>
    </row>
    <row r="16" spans="1:42" x14ac:dyDescent="0.25">
      <c r="A16" s="1" t="s">
        <v>13</v>
      </c>
      <c r="B16">
        <v>-5.1533559852625457</v>
      </c>
      <c r="C16">
        <v>-5.6538225303941916</v>
      </c>
      <c r="D16">
        <v>-6.1692426330538916</v>
      </c>
      <c r="E16">
        <v>-6.6996162932416574</v>
      </c>
      <c r="F16">
        <v>-7.2449435109575067</v>
      </c>
      <c r="G16">
        <v>-7.8052242862014074</v>
      </c>
      <c r="H16">
        <v>-8.3804586189733961</v>
      </c>
      <c r="I16">
        <v>-8.9706465092734309</v>
      </c>
      <c r="J16">
        <v>-9.5757879571015323</v>
      </c>
      <c r="K16">
        <v>-10.195882962457727</v>
      </c>
      <c r="L16">
        <v>-10.830931525341962</v>
      </c>
      <c r="M16">
        <v>-11.480933645754289</v>
      </c>
      <c r="N16">
        <v>-12.145889323694663</v>
      </c>
      <c r="O16">
        <v>-12.825798559163102</v>
      </c>
      <c r="P16">
        <v>-13.520661352159637</v>
      </c>
      <c r="Q16">
        <v>-13.402539269966166</v>
      </c>
      <c r="R16">
        <v>-13.274987016358622</v>
      </c>
      <c r="S16">
        <v>-13.138004591336959</v>
      </c>
      <c r="T16">
        <v>-13.660276876991698</v>
      </c>
      <c r="U16">
        <v>-14.191979334060566</v>
      </c>
      <c r="V16">
        <v>-14.733111962543529</v>
      </c>
      <c r="W16">
        <v>-14.935187064274158</v>
      </c>
      <c r="X16">
        <v>-15.137262166004797</v>
      </c>
      <c r="Y16">
        <v>-15.339337267735427</v>
      </c>
      <c r="Z16">
        <v>-15.541412369466094</v>
      </c>
      <c r="AA16">
        <v>-15.743487471196753</v>
      </c>
      <c r="AB16">
        <v>-15.94556257292739</v>
      </c>
      <c r="AC16">
        <v>-16.147637674658018</v>
      </c>
      <c r="AD16">
        <v>-16.349712776388653</v>
      </c>
      <c r="AE16">
        <v>-16.55178787811932</v>
      </c>
      <c r="AF16">
        <v>-16.753862979849977</v>
      </c>
      <c r="AG16">
        <v>-16.955938081580612</v>
      </c>
      <c r="AH16">
        <v>-17.158013183311247</v>
      </c>
      <c r="AI16">
        <v>-17.360088285041911</v>
      </c>
      <c r="AJ16">
        <v>-17.562163386772543</v>
      </c>
      <c r="AK16">
        <v>-17.764238488503207</v>
      </c>
      <c r="AL16">
        <v>-17.966313590233838</v>
      </c>
      <c r="AM16">
        <v>-18.168388691964473</v>
      </c>
      <c r="AN16">
        <v>-18.370463793695134</v>
      </c>
      <c r="AO16">
        <v>-18.572538895425769</v>
      </c>
      <c r="AP16">
        <v>-18.774613997156429</v>
      </c>
    </row>
    <row r="17" spans="1:42" x14ac:dyDescent="0.25">
      <c r="A17" s="1" t="s">
        <v>14</v>
      </c>
      <c r="B17">
        <v>27.029530616131716</v>
      </c>
      <c r="C17">
        <v>13.387256793657777</v>
      </c>
      <c r="D17">
        <v>13.475907403222209</v>
      </c>
      <c r="E17">
        <v>13.552311036924197</v>
      </c>
      <c r="F17">
        <v>13.55523281545134</v>
      </c>
      <c r="G17">
        <v>13.582648545703547</v>
      </c>
      <c r="H17">
        <v>13.610064275955569</v>
      </c>
      <c r="I17">
        <v>13.59720495130003</v>
      </c>
      <c r="J17">
        <v>13.584345626644444</v>
      </c>
      <c r="K17">
        <v>13.571486301988809</v>
      </c>
      <c r="L17">
        <v>13.558626977333271</v>
      </c>
      <c r="M17">
        <v>13.545767652677684</v>
      </c>
      <c r="N17">
        <v>13.532908328022049</v>
      </c>
      <c r="O17">
        <v>13.520049003366463</v>
      </c>
      <c r="P17">
        <v>13.507189678710969</v>
      </c>
      <c r="Q17">
        <v>13.488819214917275</v>
      </c>
      <c r="R17">
        <v>13.47044875112344</v>
      </c>
      <c r="S17">
        <v>13.452078287329792</v>
      </c>
      <c r="T17">
        <v>13.470448751123534</v>
      </c>
      <c r="U17">
        <v>13.488819214917275</v>
      </c>
      <c r="V17">
        <v>13.507189678710876</v>
      </c>
      <c r="W17">
        <v>13.507189678710787</v>
      </c>
      <c r="X17">
        <v>13.507189678711061</v>
      </c>
      <c r="Y17">
        <v>13.507189678710969</v>
      </c>
      <c r="Z17">
        <v>13.507189678710787</v>
      </c>
      <c r="AA17">
        <v>13.507189678710878</v>
      </c>
      <c r="AB17">
        <v>13.507189678710969</v>
      </c>
      <c r="AC17">
        <v>13.507189678710969</v>
      </c>
      <c r="AD17">
        <v>13.507189678710876</v>
      </c>
      <c r="AE17">
        <v>13.507189678710876</v>
      </c>
      <c r="AF17">
        <v>13.507189678710878</v>
      </c>
      <c r="AG17">
        <v>13.507189678710969</v>
      </c>
      <c r="AH17">
        <v>13.507189678710969</v>
      </c>
      <c r="AI17">
        <v>13.507189678710787</v>
      </c>
      <c r="AJ17">
        <v>13.507189678710969</v>
      </c>
      <c r="AK17">
        <v>13.507189678710969</v>
      </c>
      <c r="AL17">
        <v>13.507189678710787</v>
      </c>
      <c r="AM17">
        <v>13.507189678710969</v>
      </c>
      <c r="AN17">
        <v>13.507189678710969</v>
      </c>
      <c r="AO17">
        <v>13.507189678710876</v>
      </c>
      <c r="AP17">
        <v>13.507189678710876</v>
      </c>
    </row>
    <row r="18" spans="1:42" x14ac:dyDescent="0.25">
      <c r="A18" s="1" t="s">
        <v>15</v>
      </c>
      <c r="B18">
        <v>-2.8405880754914916</v>
      </c>
      <c r="C18">
        <v>-2.8753266225253693</v>
      </c>
      <c r="D18">
        <v>-2.9102733681489092</v>
      </c>
      <c r="E18">
        <v>-2.9454283123621114</v>
      </c>
      <c r="F18">
        <v>-2.9807914551649746</v>
      </c>
      <c r="G18">
        <v>-3.0163627965575017</v>
      </c>
      <c r="H18">
        <v>-3.0521423365396894</v>
      </c>
      <c r="I18">
        <v>-3.0881300751115375</v>
      </c>
      <c r="J18">
        <v>-3.124326012273047</v>
      </c>
      <c r="K18">
        <v>-3.1607301480242227</v>
      </c>
      <c r="L18">
        <v>-3.1973424823650571</v>
      </c>
      <c r="M18">
        <v>-3.2341630152955547</v>
      </c>
      <c r="N18">
        <v>-3.2711917468157146</v>
      </c>
      <c r="O18">
        <v>-3.308428676925534</v>
      </c>
      <c r="P18">
        <v>-3.345873805625017</v>
      </c>
      <c r="Q18">
        <v>-3.1983589813616433</v>
      </c>
      <c r="R18">
        <v>-3.0487621712016537</v>
      </c>
      <c r="S18">
        <v>-2.8970833751450429</v>
      </c>
      <c r="T18">
        <v>-3.0862379173407919</v>
      </c>
      <c r="U18">
        <v>-3.2774744454331595</v>
      </c>
      <c r="V18">
        <v>-3.4707929594221461</v>
      </c>
      <c r="W18">
        <v>-3.4916128183883344</v>
      </c>
      <c r="X18">
        <v>-3.5124326773545222</v>
      </c>
      <c r="Y18">
        <v>-3.533252536320711</v>
      </c>
      <c r="Z18">
        <v>-3.554072395286898</v>
      </c>
      <c r="AA18">
        <v>-3.5748922542530872</v>
      </c>
      <c r="AB18">
        <v>-3.5957121132192724</v>
      </c>
      <c r="AC18">
        <v>-3.6165319721854616</v>
      </c>
      <c r="AD18">
        <v>-3.6373518311516513</v>
      </c>
      <c r="AE18">
        <v>-3.6581716901178396</v>
      </c>
      <c r="AF18">
        <v>-3.6789915490840261</v>
      </c>
      <c r="AG18">
        <v>-3.6998114080502122</v>
      </c>
      <c r="AH18">
        <v>-3.7206312670164019</v>
      </c>
      <c r="AI18">
        <v>-3.7414511259825924</v>
      </c>
      <c r="AJ18">
        <v>-3.7622709849487777</v>
      </c>
      <c r="AK18">
        <v>-3.7830908439149655</v>
      </c>
      <c r="AL18">
        <v>-3.8039107028811574</v>
      </c>
      <c r="AM18">
        <v>-3.8247305618473448</v>
      </c>
      <c r="AN18">
        <v>-3.8455504208135314</v>
      </c>
      <c r="AO18">
        <v>-3.8663702797797175</v>
      </c>
      <c r="AP18">
        <v>-3.8871901387459098</v>
      </c>
    </row>
    <row r="19" spans="1:42" x14ac:dyDescent="0.25">
      <c r="A19" s="1" t="s">
        <v>16</v>
      </c>
      <c r="B19">
        <v>-0.37652102591557535</v>
      </c>
      <c r="C19">
        <v>-0.3417457379541099</v>
      </c>
      <c r="D19">
        <v>-0.30818290060302944</v>
      </c>
      <c r="E19">
        <v>-0.27583251386233276</v>
      </c>
      <c r="F19">
        <v>-0.24469457773201903</v>
      </c>
      <c r="G19">
        <v>-0.21476909221208998</v>
      </c>
      <c r="H19">
        <v>-0.18605605730254407</v>
      </c>
      <c r="I19">
        <v>-0.15855547300338282</v>
      </c>
      <c r="J19">
        <v>-0.13226733931460524</v>
      </c>
      <c r="K19">
        <v>-0.10719165623621112</v>
      </c>
      <c r="L19">
        <v>-8.3328423768201321E-2</v>
      </c>
      <c r="M19">
        <v>-6.0677641910575016E-2</v>
      </c>
      <c r="N19">
        <v>-3.9239310663332978E-2</v>
      </c>
      <c r="O19">
        <v>-1.9013430026474588E-2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</row>
    <row r="20" spans="1:42" x14ac:dyDescent="0.25">
      <c r="A20" s="1" t="s">
        <v>17</v>
      </c>
      <c r="B20">
        <v>-0.82556864288866016</v>
      </c>
      <c r="C20">
        <v>-0.7665994541108988</v>
      </c>
      <c r="D20">
        <v>-0.70763026533313744</v>
      </c>
      <c r="E20">
        <v>-0.64866107655537597</v>
      </c>
      <c r="F20">
        <v>-0.5896918877776145</v>
      </c>
      <c r="G20">
        <v>-0.53072269899985314</v>
      </c>
      <c r="H20">
        <v>-0.47175351022209161</v>
      </c>
      <c r="I20">
        <v>-0.4127843214443303</v>
      </c>
      <c r="J20">
        <v>-0.35381513266656872</v>
      </c>
      <c r="K20">
        <v>-0.2948459438888073</v>
      </c>
      <c r="L20">
        <v>-0.23587675511104592</v>
      </c>
      <c r="M20">
        <v>-0.17690756633328442</v>
      </c>
      <c r="N20">
        <v>-0.11793837755552324</v>
      </c>
      <c r="O20">
        <v>-5.8969188777761618E-2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</row>
    <row r="21" spans="1:42" x14ac:dyDescent="0.25">
      <c r="A21" s="1" t="s">
        <v>18</v>
      </c>
      <c r="B21">
        <v>170.97644675086588</v>
      </c>
      <c r="C21">
        <v>212.42259486200646</v>
      </c>
      <c r="D21">
        <v>214.63548581502744</v>
      </c>
      <c r="E21">
        <v>216.68916608183793</v>
      </c>
      <c r="F21">
        <v>217.78758223137322</v>
      </c>
      <c r="G21">
        <v>219.20441975333409</v>
      </c>
      <c r="H21">
        <v>220.62125727529576</v>
      </c>
      <c r="I21">
        <v>221.5145190834557</v>
      </c>
      <c r="J21">
        <v>222.40778089161645</v>
      </c>
      <c r="K21">
        <v>213.13312207679309</v>
      </c>
      <c r="L21">
        <v>211.35253999757845</v>
      </c>
      <c r="M21">
        <v>206.75575907517299</v>
      </c>
      <c r="N21">
        <v>202.08991757561998</v>
      </c>
      <c r="O21">
        <v>197.35501549891958</v>
      </c>
      <c r="P21">
        <v>192.55105284507863</v>
      </c>
      <c r="Q21">
        <v>186.23787282133861</v>
      </c>
      <c r="R21">
        <v>179.85563222045326</v>
      </c>
      <c r="S21">
        <v>173.40433104242462</v>
      </c>
      <c r="T21">
        <v>167.97775925642458</v>
      </c>
      <c r="U21">
        <v>162.48212689327929</v>
      </c>
      <c r="V21">
        <v>156.91743395299008</v>
      </c>
      <c r="W21">
        <v>150.73678545096416</v>
      </c>
      <c r="X21">
        <v>144.48707637179533</v>
      </c>
      <c r="Y21">
        <v>138.16830671547908</v>
      </c>
      <c r="Z21">
        <v>131.78047648201778</v>
      </c>
      <c r="AA21">
        <v>125.32358567141031</v>
      </c>
      <c r="AB21">
        <v>124.12284734969219</v>
      </c>
      <c r="AC21">
        <v>122.92210902797405</v>
      </c>
      <c r="AD21">
        <v>121.7213707062559</v>
      </c>
      <c r="AE21">
        <v>120.65249611616446</v>
      </c>
      <c r="AF21">
        <v>119.61658745897969</v>
      </c>
      <c r="AG21">
        <v>118.64973937894057</v>
      </c>
      <c r="AH21">
        <v>117.75195187604712</v>
      </c>
      <c r="AI21">
        <v>116.92322495029931</v>
      </c>
      <c r="AJ21">
        <v>116.16355860169713</v>
      </c>
      <c r="AK21">
        <v>115.47295283024062</v>
      </c>
      <c r="AL21">
        <v>114.85140763592976</v>
      </c>
      <c r="AM21">
        <v>114.29892301876455</v>
      </c>
      <c r="AN21">
        <v>113.81549897874498</v>
      </c>
      <c r="AO21">
        <v>113.40113551587109</v>
      </c>
      <c r="AP21">
        <v>113.05583263014283</v>
      </c>
    </row>
    <row r="22" spans="1:42" x14ac:dyDescent="0.25">
      <c r="A22" s="1" t="s">
        <v>31</v>
      </c>
      <c r="B22">
        <v>32.178124699354846</v>
      </c>
      <c r="C22">
        <v>30.852185205791095</v>
      </c>
      <c r="D22">
        <v>29.551835921379112</v>
      </c>
      <c r="E22">
        <v>28.277076846119016</v>
      </c>
      <c r="F22">
        <v>27.027907980010639</v>
      </c>
      <c r="G22">
        <v>25.804329323054105</v>
      </c>
      <c r="H22">
        <v>24.606340875249415</v>
      </c>
      <c r="I22">
        <v>23.433942636596523</v>
      </c>
      <c r="J22">
        <v>22.287134607095489</v>
      </c>
      <c r="K22">
        <v>21.112089464013696</v>
      </c>
      <c r="L22">
        <v>19.953439539794989</v>
      </c>
      <c r="M22">
        <v>18.798908424405219</v>
      </c>
      <c r="N22">
        <v>17.651472171519622</v>
      </c>
      <c r="O22">
        <v>16.514106834813163</v>
      </c>
      <c r="P22">
        <v>15.389788467960999</v>
      </c>
      <c r="Q22">
        <v>14.120970148066862</v>
      </c>
      <c r="R22">
        <v>12.885472031599688</v>
      </c>
      <c r="S22">
        <v>11.686270172234586</v>
      </c>
      <c r="T22">
        <v>11.30132484759285</v>
      </c>
      <c r="U22">
        <v>10.878805216654559</v>
      </c>
      <c r="V22">
        <v>10.421687333094731</v>
      </c>
      <c r="W22">
        <v>9.6053221416769805</v>
      </c>
      <c r="X22">
        <v>8.8002221403622531</v>
      </c>
      <c r="Y22">
        <v>8.0093633828256401</v>
      </c>
      <c r="Z22">
        <v>7.2357219227422451</v>
      </c>
      <c r="AA22">
        <v>6.4822738137871152</v>
      </c>
      <c r="AB22">
        <v>5.7633216197986998</v>
      </c>
      <c r="AC22">
        <v>5.0788653407770061</v>
      </c>
      <c r="AD22">
        <v>4.4289049767220821</v>
      </c>
      <c r="AE22">
        <v>3.8293848246386752</v>
      </c>
      <c r="AF22">
        <v>3.2640848213788236</v>
      </c>
      <c r="AG22">
        <v>2.7349117755746706</v>
      </c>
      <c r="AH22">
        <v>2.2388896335511226</v>
      </c>
      <c r="AI22">
        <v>1.7730423416330958</v>
      </c>
      <c r="AJ22">
        <v>1.3343938461455334</v>
      </c>
      <c r="AK22">
        <v>0.91996809341333807</v>
      </c>
      <c r="AL22">
        <v>0.52678902976141739</v>
      </c>
      <c r="AM22">
        <v>0.15188060151476662</v>
      </c>
      <c r="AN22">
        <v>-0.1842198613256727</v>
      </c>
      <c r="AO22">
        <v>-0.49220472626860357</v>
      </c>
      <c r="AP22">
        <v>-0.79190459410041925</v>
      </c>
    </row>
    <row r="23" spans="1:42" x14ac:dyDescent="0.25">
      <c r="A23" s="1" t="s">
        <v>19</v>
      </c>
      <c r="B23">
        <v>143.11602382864072</v>
      </c>
      <c r="C23">
        <v>141.20628299938224</v>
      </c>
      <c r="D23">
        <v>139.27576540338072</v>
      </c>
      <c r="E23">
        <v>137.32447104063621</v>
      </c>
      <c r="F23">
        <v>135.35239991114898</v>
      </c>
      <c r="G23">
        <v>133.35955201491868</v>
      </c>
      <c r="H23">
        <v>131.34592735194551</v>
      </c>
      <c r="I23">
        <v>129.31152592222944</v>
      </c>
      <c r="J23">
        <v>127.2563477257704</v>
      </c>
      <c r="K23">
        <v>124.8681408243814</v>
      </c>
      <c r="L23">
        <v>122.37827477968116</v>
      </c>
      <c r="M23">
        <v>119.69965206000198</v>
      </c>
      <c r="N23">
        <v>116.8303038769307</v>
      </c>
      <c r="O23">
        <v>113.76826144205417</v>
      </c>
      <c r="P23">
        <v>110.51155596695935</v>
      </c>
      <c r="Q23">
        <v>106.18690406996197</v>
      </c>
      <c r="R23">
        <v>101.65682282838917</v>
      </c>
      <c r="S23">
        <v>96.919343453827594</v>
      </c>
      <c r="T23">
        <v>99.09998482032367</v>
      </c>
      <c r="U23">
        <v>101.12450146555248</v>
      </c>
      <c r="V23">
        <v>102.99092460110089</v>
      </c>
      <c r="W23">
        <v>101.09213336591523</v>
      </c>
      <c r="X23">
        <v>99.003705549949103</v>
      </c>
      <c r="Y23">
        <v>96.723672364789337</v>
      </c>
      <c r="Z23">
        <v>94.250065022022739</v>
      </c>
      <c r="AA23">
        <v>91.58091473323627</v>
      </c>
      <c r="AB23">
        <v>88.8889439025168</v>
      </c>
      <c r="AC23">
        <v>86.174152529864216</v>
      </c>
      <c r="AD23">
        <v>83.436540615278645</v>
      </c>
      <c r="AE23">
        <v>81.013421359360521</v>
      </c>
      <c r="AF23">
        <v>78.65462925368098</v>
      </c>
      <c r="AG23">
        <v>76.454121770391978</v>
      </c>
      <c r="AH23">
        <v>74.41386769790671</v>
      </c>
      <c r="AI23">
        <v>72.535835824638298</v>
      </c>
      <c r="AJ23">
        <v>70.82199493899985</v>
      </c>
      <c r="AK23">
        <v>69.274313829404548</v>
      </c>
      <c r="AL23">
        <v>67.894761284265485</v>
      </c>
      <c r="AM23">
        <v>66.685306091995798</v>
      </c>
      <c r="AN23">
        <v>65.647917041008682</v>
      </c>
      <c r="AO23">
        <v>64.784562919717189</v>
      </c>
      <c r="AP23">
        <v>64.09721251653454</v>
      </c>
    </row>
    <row r="24" spans="1:42" x14ac:dyDescent="0.25">
      <c r="A24" s="1" t="s">
        <v>20</v>
      </c>
      <c r="B24">
        <v>7.5966076948524019</v>
      </c>
      <c r="C24">
        <v>7.637449671706448</v>
      </c>
      <c r="D24">
        <v>7.6782916485604931</v>
      </c>
      <c r="E24">
        <v>7.7191336254145408</v>
      </c>
      <c r="F24">
        <v>7.759975602268586</v>
      </c>
      <c r="G24">
        <v>7.8008175791226337</v>
      </c>
      <c r="H24">
        <v>7.8416595559766797</v>
      </c>
      <c r="I24">
        <v>7.882501532830724</v>
      </c>
      <c r="J24">
        <v>7.9233435096847664</v>
      </c>
      <c r="K24">
        <v>7.941460372126806</v>
      </c>
      <c r="L24">
        <v>7.95389595596584</v>
      </c>
      <c r="M24">
        <v>7.9544297871573981</v>
      </c>
      <c r="N24">
        <v>7.9430618657014813</v>
      </c>
      <c r="O24">
        <v>7.9197921915980842</v>
      </c>
      <c r="P24">
        <v>7.8846207648472104</v>
      </c>
      <c r="Q24">
        <v>7.7967056085948139</v>
      </c>
      <c r="R24">
        <v>7.6968886996949442</v>
      </c>
      <c r="S24">
        <v>7.5851700381475959</v>
      </c>
      <c r="T24">
        <v>7.4615496239527683</v>
      </c>
      <c r="U24">
        <v>7.3260274571104675</v>
      </c>
      <c r="V24">
        <v>7.1786035376206874</v>
      </c>
      <c r="W24">
        <v>7.0192778654834322</v>
      </c>
      <c r="X24">
        <v>6.8480504406986995</v>
      </c>
      <c r="Y24">
        <v>6.6649212632664883</v>
      </c>
      <c r="Z24">
        <v>6.469890333186803</v>
      </c>
      <c r="AA24">
        <v>6.2629576504596365</v>
      </c>
      <c r="AB24">
        <v>6.0560249677324727</v>
      </c>
      <c r="AC24">
        <v>5.8490922850053106</v>
      </c>
      <c r="AD24">
        <v>5.6421596022781486</v>
      </c>
      <c r="AE24">
        <v>5.457952033962993</v>
      </c>
      <c r="AF24">
        <v>5.2794257442508403</v>
      </c>
      <c r="AG24">
        <v>5.1128012071861644</v>
      </c>
      <c r="AH24">
        <v>4.958078422768966</v>
      </c>
      <c r="AI24">
        <v>4.8152573909992427</v>
      </c>
      <c r="AJ24">
        <v>4.6843381118769969</v>
      </c>
      <c r="AK24">
        <v>4.5653205854022296</v>
      </c>
      <c r="AL24">
        <v>4.4582048115749391</v>
      </c>
      <c r="AM24">
        <v>4.3629907903951226</v>
      </c>
      <c r="AN24">
        <v>4.2796785218627855</v>
      </c>
      <c r="AO24">
        <v>4.2082680059779243</v>
      </c>
      <c r="AP24">
        <v>4.1487592427405406</v>
      </c>
    </row>
    <row r="25" spans="1:42" x14ac:dyDescent="0.25">
      <c r="A25" s="1" t="s">
        <v>21</v>
      </c>
      <c r="B25">
        <v>-1100.9756691803532</v>
      </c>
      <c r="C25">
        <v>-1021.2759860936491</v>
      </c>
      <c r="D25">
        <v>-990.03486766607136</v>
      </c>
      <c r="E25">
        <v>-911.47988491927993</v>
      </c>
      <c r="F25">
        <v>-804.45707621366114</v>
      </c>
      <c r="G25">
        <v>-809.40569797780745</v>
      </c>
      <c r="H25">
        <v>-814.35600982462313</v>
      </c>
      <c r="I25">
        <v>-819.3080117541075</v>
      </c>
      <c r="J25">
        <v>-824.26170376626112</v>
      </c>
      <c r="K25">
        <v>-905.1202626019807</v>
      </c>
      <c r="L25">
        <v>-929.07573903892694</v>
      </c>
      <c r="M25">
        <v>-953.05087154076443</v>
      </c>
      <c r="N25">
        <v>-977.04566010749329</v>
      </c>
      <c r="O25">
        <v>-1001.0601047391133</v>
      </c>
      <c r="P25">
        <v>-1025.0942054356246</v>
      </c>
      <c r="Q25">
        <v>-1029.7060854926035</v>
      </c>
      <c r="R25">
        <v>-1015.4635084035174</v>
      </c>
      <c r="S25">
        <v>-1001.2747408350339</v>
      </c>
      <c r="T25">
        <v>-1015.6706578571618</v>
      </c>
      <c r="U25">
        <v>-1030.0839493443607</v>
      </c>
      <c r="V25">
        <v>-1044.5173769743064</v>
      </c>
      <c r="W25">
        <v>-1044.7185001058087</v>
      </c>
      <c r="X25">
        <v>-1044.9573892195326</v>
      </c>
      <c r="Y25">
        <v>-1045.234044315479</v>
      </c>
      <c r="Z25">
        <v>-1045.5484653936478</v>
      </c>
      <c r="AA25">
        <v>-1045.9006524540387</v>
      </c>
      <c r="AB25">
        <v>-1046.2528395144295</v>
      </c>
      <c r="AC25">
        <v>-971.53695840689682</v>
      </c>
      <c r="AD25">
        <v>-953.17796080473511</v>
      </c>
      <c r="AE25">
        <v>-946.77996282101174</v>
      </c>
      <c r="AF25">
        <v>-931.45029778905962</v>
      </c>
      <c r="AG25">
        <v>-916.14296570887893</v>
      </c>
      <c r="AH25">
        <v>-900.85796658046968</v>
      </c>
      <c r="AI25">
        <v>-885.5953004038322</v>
      </c>
      <c r="AJ25">
        <v>-889.04381888974706</v>
      </c>
      <c r="AK25">
        <v>-892.49233737566146</v>
      </c>
      <c r="AL25">
        <v>-892.95618919490948</v>
      </c>
      <c r="AM25">
        <v>-893.42004101415762</v>
      </c>
      <c r="AN25">
        <v>-893.88389283340553</v>
      </c>
      <c r="AO25">
        <v>-894.34774465265366</v>
      </c>
      <c r="AP25">
        <v>-894.81159647190134</v>
      </c>
    </row>
    <row r="26" spans="1:42" x14ac:dyDescent="0.25">
      <c r="A26" s="1" t="s">
        <v>22</v>
      </c>
      <c r="B26">
        <v>556.59992844078886</v>
      </c>
      <c r="C26">
        <v>551.73461126421637</v>
      </c>
      <c r="D26">
        <v>546.20590251464012</v>
      </c>
      <c r="E26">
        <v>540.4601918653575</v>
      </c>
      <c r="F26">
        <v>534.49747931636853</v>
      </c>
      <c r="G26">
        <v>528.31776486767296</v>
      </c>
      <c r="H26">
        <v>521.92104851927115</v>
      </c>
      <c r="I26">
        <v>515.30733027116264</v>
      </c>
      <c r="J26">
        <v>508.47661012334788</v>
      </c>
      <c r="K26">
        <v>237.30603866691004</v>
      </c>
      <c r="L26">
        <v>229.75086406964778</v>
      </c>
      <c r="M26">
        <v>221.9962821949016</v>
      </c>
      <c r="N26">
        <v>212.01645970933757</v>
      </c>
      <c r="O26">
        <v>221.47222994628922</v>
      </c>
      <c r="P26">
        <v>213.11942623909013</v>
      </c>
      <c r="Q26">
        <v>211.33175994148883</v>
      </c>
      <c r="R26">
        <v>209.64336828376079</v>
      </c>
      <c r="S26">
        <v>207.92958459923946</v>
      </c>
      <c r="T26">
        <v>209.62333042451189</v>
      </c>
      <c r="U26">
        <v>211.37765752102234</v>
      </c>
      <c r="V26">
        <v>213.19256588877042</v>
      </c>
      <c r="W26">
        <v>213.28711478593925</v>
      </c>
      <c r="X26">
        <v>213.39925830533048</v>
      </c>
      <c r="Y26">
        <v>213.52899644694386</v>
      </c>
      <c r="Z26">
        <v>213.67632921077944</v>
      </c>
      <c r="AA26">
        <v>213.84125659683713</v>
      </c>
      <c r="AB26">
        <v>214.00618398289504</v>
      </c>
      <c r="AC26">
        <v>214.66977803561969</v>
      </c>
      <c r="AD26">
        <v>214.95937208834403</v>
      </c>
      <c r="AE26">
        <v>214.75029947440183</v>
      </c>
      <c r="AF26">
        <v>214.91522686045977</v>
      </c>
      <c r="AG26">
        <v>215.08015424651757</v>
      </c>
      <c r="AH26">
        <v>215.24508163257522</v>
      </c>
      <c r="AI26">
        <v>215.4100090186331</v>
      </c>
      <c r="AJ26">
        <v>215.45026973802419</v>
      </c>
      <c r="AK26">
        <v>215.49053045741556</v>
      </c>
      <c r="AL26">
        <v>215.65545784347341</v>
      </c>
      <c r="AM26">
        <v>215.8203852295311</v>
      </c>
      <c r="AN26">
        <v>215.98531261558895</v>
      </c>
      <c r="AO26">
        <v>216.15024000164675</v>
      </c>
      <c r="AP26">
        <v>216.31516738770461</v>
      </c>
    </row>
    <row r="27" spans="1:42" x14ac:dyDescent="0.25">
      <c r="A27" s="1" t="s">
        <v>23</v>
      </c>
      <c r="B27">
        <v>-153.26749761624225</v>
      </c>
      <c r="C27">
        <v>41.649960794389365</v>
      </c>
      <c r="D27">
        <v>34.767551935873442</v>
      </c>
      <c r="E27">
        <v>27.38304448518566</v>
      </c>
      <c r="F27">
        <v>18.210505976768687</v>
      </c>
      <c r="G27">
        <v>9.3074283555145065</v>
      </c>
      <c r="H27">
        <v>0.15943863520038476</v>
      </c>
      <c r="I27">
        <v>-10.079239337232719</v>
      </c>
      <c r="J27">
        <v>-20.562829408727509</v>
      </c>
      <c r="K27">
        <v>-31.403790935610491</v>
      </c>
      <c r="L27">
        <v>-43.49769606730343</v>
      </c>
      <c r="M27">
        <v>-55.882905431389133</v>
      </c>
      <c r="N27">
        <v>-68.559419027866483</v>
      </c>
      <c r="O27">
        <v>-81.527236856738298</v>
      </c>
      <c r="P27">
        <v>-94.786358918001795</v>
      </c>
      <c r="Q27">
        <v>-87.118482927369868</v>
      </c>
      <c r="R27">
        <v>-79.42436307906047</v>
      </c>
      <c r="S27">
        <v>-71.381332706416302</v>
      </c>
      <c r="T27">
        <v>-88.636369266486</v>
      </c>
      <c r="U27">
        <v>-106.26241482657606</v>
      </c>
      <c r="V27">
        <v>-124.26066159228674</v>
      </c>
      <c r="W27">
        <v>-129.26185130639769</v>
      </c>
      <c r="X27">
        <v>-134.2752109316242</v>
      </c>
      <c r="Y27">
        <v>-139.30074046795582</v>
      </c>
      <c r="Z27">
        <v>-144.33843991540346</v>
      </c>
      <c r="AA27">
        <v>-149.38830927396063</v>
      </c>
      <c r="AB27">
        <v>-154.43817863251738</v>
      </c>
      <c r="AC27">
        <v>-160.77871465773967</v>
      </c>
      <c r="AD27">
        <v>-166.15125068296479</v>
      </c>
      <c r="AE27">
        <v>-168.64545337485691</v>
      </c>
      <c r="AF27">
        <v>-172.07343384452207</v>
      </c>
      <c r="AG27">
        <v>-175.46719209196934</v>
      </c>
      <c r="AH27">
        <v>-178.82672811719297</v>
      </c>
      <c r="AI27">
        <v>-182.15204192019448</v>
      </c>
      <c r="AJ27">
        <v>-185.12046683430555</v>
      </c>
      <c r="AK27">
        <v>-189.74500285953209</v>
      </c>
      <c r="AL27">
        <v>-194.69220555141965</v>
      </c>
      <c r="AM27">
        <v>-199.63940824331146</v>
      </c>
      <c r="AN27">
        <v>-204.58661093520357</v>
      </c>
      <c r="AO27">
        <v>-209.53381362709075</v>
      </c>
      <c r="AP27">
        <v>-214.48101631898112</v>
      </c>
    </row>
    <row r="28" spans="1:42" x14ac:dyDescent="0.25">
      <c r="A28" s="1" t="s">
        <v>24</v>
      </c>
      <c r="B28">
        <v>22.986852871835985</v>
      </c>
      <c r="C28">
        <v>9.4035849790673982</v>
      </c>
      <c r="D28">
        <v>9.5498208691371342</v>
      </c>
      <c r="E28">
        <v>9.6823891341443762</v>
      </c>
      <c r="F28">
        <v>9.7400548947767316</v>
      </c>
      <c r="G28">
        <v>9.8207939579341019</v>
      </c>
      <c r="H28">
        <v>9.9001123718912449</v>
      </c>
      <c r="I28">
        <v>9.9377350817407795</v>
      </c>
      <c r="J28">
        <v>9.9739371423902234</v>
      </c>
      <c r="K28">
        <v>10.008718553839568</v>
      </c>
      <c r="L28">
        <v>10.042079316088966</v>
      </c>
      <c r="M28">
        <v>10.07401942913827</v>
      </c>
      <c r="N28">
        <v>10.104538892987478</v>
      </c>
      <c r="O28">
        <v>10.133637707636694</v>
      </c>
      <c r="P28">
        <v>10.161315873085952</v>
      </c>
      <c r="Q28">
        <v>10.290460233555631</v>
      </c>
      <c r="R28">
        <v>10.421686579921786</v>
      </c>
      <c r="S28">
        <v>10.55499491218475</v>
      </c>
      <c r="T28">
        <v>10.384210833782742</v>
      </c>
      <c r="U28">
        <v>10.211344769484114</v>
      </c>
      <c r="V28">
        <v>10.03639671928873</v>
      </c>
      <c r="W28">
        <v>10.015576860322453</v>
      </c>
      <c r="X28">
        <v>9.9947570013565397</v>
      </c>
      <c r="Y28">
        <v>9.9739371423902572</v>
      </c>
      <c r="Z28">
        <v>9.9531172834238895</v>
      </c>
      <c r="AA28">
        <v>9.93229742445779</v>
      </c>
      <c r="AB28">
        <v>9.9114775654916958</v>
      </c>
      <c r="AC28">
        <v>9.8906577065255075</v>
      </c>
      <c r="AD28">
        <v>9.869837847559225</v>
      </c>
      <c r="AE28">
        <v>9.8490179885930367</v>
      </c>
      <c r="AF28">
        <v>9.8281981296268519</v>
      </c>
      <c r="AG28">
        <v>9.807378270660756</v>
      </c>
      <c r="AH28">
        <v>9.7865584116945676</v>
      </c>
      <c r="AI28">
        <v>9.7657385527281946</v>
      </c>
      <c r="AJ28">
        <v>9.744918693762191</v>
      </c>
      <c r="AK28">
        <v>9.7240988347960027</v>
      </c>
      <c r="AL28">
        <v>9.7032789758296296</v>
      </c>
      <c r="AM28">
        <v>9.6824591168636243</v>
      </c>
      <c r="AN28">
        <v>9.6616392578974377</v>
      </c>
      <c r="AO28">
        <v>9.6408193989311588</v>
      </c>
      <c r="AP28">
        <v>9.6199995399649669</v>
      </c>
    </row>
    <row r="29" spans="1:42" x14ac:dyDescent="0.25">
      <c r="A29" s="1" t="s">
        <v>25</v>
      </c>
      <c r="B29">
        <v>353.86720297371386</v>
      </c>
      <c r="C29">
        <v>392.11851273888624</v>
      </c>
      <c r="D29">
        <v>391.14137878834771</v>
      </c>
      <c r="E29">
        <v>390.00984759400768</v>
      </c>
      <c r="F29">
        <v>387.92786572480145</v>
      </c>
      <c r="G29">
        <v>386.1691186704295</v>
      </c>
      <c r="H29">
        <v>384.41518505846733</v>
      </c>
      <c r="I29">
        <v>382.14248917511242</v>
      </c>
      <c r="J29">
        <v>379.87460673416712</v>
      </c>
      <c r="K29">
        <v>367.05481273731499</v>
      </c>
      <c r="L29">
        <v>361.63815027302041</v>
      </c>
      <c r="M29">
        <v>353.20874934673753</v>
      </c>
      <c r="N29">
        <v>344.5147554897718</v>
      </c>
      <c r="O29">
        <v>335.55717596738498</v>
      </c>
      <c r="P29">
        <v>326.33701804484622</v>
      </c>
      <c r="Q29">
        <v>314.3424526479622</v>
      </c>
      <c r="R29">
        <v>302.09481578013708</v>
      </c>
      <c r="S29">
        <v>289.59511470663438</v>
      </c>
      <c r="T29">
        <v>285.84061854829383</v>
      </c>
      <c r="U29">
        <v>281.81146103259675</v>
      </c>
      <c r="V29">
        <v>277.50864942480638</v>
      </c>
      <c r="W29">
        <v>268.45351882403986</v>
      </c>
      <c r="X29">
        <v>259.13905450280538</v>
      </c>
      <c r="Y29">
        <v>249.56626372636055</v>
      </c>
      <c r="Z29">
        <v>239.73615375996957</v>
      </c>
      <c r="AA29">
        <v>229.64973186889335</v>
      </c>
      <c r="AB29">
        <v>224.83113783974017</v>
      </c>
      <c r="AC29">
        <v>220.02421918362057</v>
      </c>
      <c r="AD29">
        <v>215.22897590053478</v>
      </c>
      <c r="AE29">
        <v>210.95325433412665</v>
      </c>
      <c r="AF29">
        <v>206.81472727829035</v>
      </c>
      <c r="AG29">
        <v>202.95157413209338</v>
      </c>
      <c r="AH29">
        <v>199.36278763027391</v>
      </c>
      <c r="AI29">
        <v>196.04736050756995</v>
      </c>
      <c r="AJ29">
        <v>193.00428549871953</v>
      </c>
      <c r="AK29">
        <v>190.23255533846071</v>
      </c>
      <c r="AL29">
        <v>187.73116276153164</v>
      </c>
      <c r="AM29">
        <v>185.49910050267027</v>
      </c>
      <c r="AN29">
        <v>183.55887468029078</v>
      </c>
      <c r="AO29">
        <v>181.90176171529762</v>
      </c>
      <c r="AP29">
        <v>180.50989979531747</v>
      </c>
    </row>
    <row r="30" spans="1:42" x14ac:dyDescent="0.25">
      <c r="A30" s="1" t="s">
        <v>26</v>
      </c>
      <c r="B30">
        <v>-320.78918251025681</v>
      </c>
      <c r="C30">
        <v>-26.369316317089726</v>
      </c>
      <c r="D30">
        <v>-8.370213558072976</v>
      </c>
      <c r="E30">
        <v>56.055588159415322</v>
      </c>
      <c r="F30">
        <v>145.91882969905424</v>
      </c>
      <c r="G30">
        <v>124.2094078737436</v>
      </c>
      <c r="H30">
        <v>102.03977476020697</v>
      </c>
      <c r="I30">
        <v>78.000303436675608</v>
      </c>
      <c r="J30">
        <v>53.500620824916609</v>
      </c>
      <c r="K30">
        <v>-322.15448357952658</v>
      </c>
      <c r="L30">
        <v>-371.1423414474732</v>
      </c>
      <c r="M30">
        <v>-423.6547260013761</v>
      </c>
      <c r="N30">
        <v>-478.96932504326298</v>
      </c>
      <c r="O30">
        <v>-515.42429797454076</v>
      </c>
      <c r="P30">
        <v>-570.26280419660418</v>
      </c>
      <c r="Q30">
        <v>-580.85989559696668</v>
      </c>
      <c r="R30">
        <v>-572.72800083875813</v>
      </c>
      <c r="S30">
        <v>-564.57637932339162</v>
      </c>
      <c r="T30">
        <v>-598.45886731705934</v>
      </c>
      <c r="U30">
        <v>-632.94590084783363</v>
      </c>
      <c r="V30">
        <v>-668.04042653372767</v>
      </c>
      <c r="W30">
        <v>-682.22414094190492</v>
      </c>
      <c r="X30">
        <v>-696.6995303416644</v>
      </c>
      <c r="Y30">
        <v>-711.46558746774008</v>
      </c>
      <c r="Z30">
        <v>-726.52130505487844</v>
      </c>
      <c r="AA30">
        <v>-741.86567583781095</v>
      </c>
      <c r="AB30">
        <v>-751.94221875881999</v>
      </c>
      <c r="AC30">
        <v>-687.7310181388707</v>
      </c>
      <c r="AD30">
        <v>-679.27102565126188</v>
      </c>
      <c r="AE30">
        <v>-679.87284439874713</v>
      </c>
      <c r="AF30">
        <v>-671.9655793652048</v>
      </c>
      <c r="AG30">
        <v>-663.77105115157667</v>
      </c>
      <c r="AH30">
        <v>-655.29026702311887</v>
      </c>
      <c r="AI30">
        <v>-646.5242342450955</v>
      </c>
      <c r="AJ30">
        <v>-655.96481179354669</v>
      </c>
      <c r="AK30">
        <v>-666.79015560452126</v>
      </c>
      <c r="AL30">
        <v>-674.55849516549438</v>
      </c>
      <c r="AM30">
        <v>-682.05750440840416</v>
      </c>
      <c r="AN30">
        <v>-689.26467721483186</v>
      </c>
      <c r="AO30">
        <v>-696.18873716386884</v>
      </c>
      <c r="AP30">
        <v>-702.84754606789545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66F7-0BD2-4850-BFA0-588700F1AD59}">
  <sheetPr codeName="Blad4"/>
  <dimension ref="A1:AP9"/>
  <sheetViews>
    <sheetView workbookViewId="0">
      <selection activeCell="O36" sqref="O36"/>
    </sheetView>
  </sheetViews>
  <sheetFormatPr defaultRowHeight="15" x14ac:dyDescent="0.25"/>
  <cols>
    <col min="1" max="1" width="10.5703125" style="1" bestFit="1" customWidth="1"/>
    <col min="2" max="2" width="9" bestFit="1" customWidth="1"/>
    <col min="3" max="20" width="9.140625" bestFit="1" customWidth="1"/>
  </cols>
  <sheetData>
    <row r="1" spans="1:42" s="1" customFormat="1" x14ac:dyDescent="0.25"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  <c r="L1" s="1">
        <v>2025</v>
      </c>
      <c r="M1" s="1">
        <v>2026</v>
      </c>
      <c r="N1" s="1">
        <v>2027</v>
      </c>
      <c r="O1" s="1">
        <v>2028</v>
      </c>
      <c r="P1" s="1">
        <v>2029</v>
      </c>
      <c r="Q1" s="1">
        <v>2030</v>
      </c>
      <c r="R1" s="1">
        <v>2031</v>
      </c>
      <c r="S1" s="1">
        <v>2032</v>
      </c>
      <c r="T1" s="1">
        <v>2033</v>
      </c>
      <c r="U1" s="1">
        <v>2034</v>
      </c>
      <c r="V1" s="1">
        <v>2035</v>
      </c>
      <c r="W1" s="1">
        <v>2036</v>
      </c>
      <c r="X1" s="1">
        <v>2037</v>
      </c>
      <c r="Y1" s="1">
        <v>2038</v>
      </c>
      <c r="Z1" s="1">
        <v>2039</v>
      </c>
      <c r="AA1" s="1">
        <v>2040</v>
      </c>
      <c r="AB1" s="1">
        <v>2041</v>
      </c>
      <c r="AC1" s="1">
        <v>2042</v>
      </c>
      <c r="AD1" s="1">
        <v>2043</v>
      </c>
      <c r="AE1" s="1">
        <v>2044</v>
      </c>
      <c r="AF1" s="1">
        <v>2045</v>
      </c>
      <c r="AG1" s="1">
        <v>2046</v>
      </c>
      <c r="AH1" s="1">
        <v>2047</v>
      </c>
      <c r="AI1" s="1">
        <v>2048</v>
      </c>
      <c r="AJ1" s="1">
        <v>2049</v>
      </c>
      <c r="AK1" s="1">
        <v>2050</v>
      </c>
      <c r="AL1" s="1">
        <v>2051</v>
      </c>
      <c r="AM1" s="1">
        <v>2052</v>
      </c>
      <c r="AN1" s="1">
        <v>2053</v>
      </c>
      <c r="AO1" s="1">
        <v>2054</v>
      </c>
      <c r="AP1" s="1">
        <v>2055</v>
      </c>
    </row>
    <row r="2" spans="1:42" x14ac:dyDescent="0.25">
      <c r="A2" s="1" t="s">
        <v>32</v>
      </c>
      <c r="B2">
        <v>-320.78918251025681</v>
      </c>
      <c r="C2">
        <v>-26.369316317089726</v>
      </c>
      <c r="D2">
        <v>-8.370213558072976</v>
      </c>
      <c r="E2">
        <v>56.055588159415322</v>
      </c>
      <c r="F2">
        <v>145.91882969905424</v>
      </c>
      <c r="G2">
        <v>124.2094078737436</v>
      </c>
      <c r="H2">
        <v>102.03977476020697</v>
      </c>
      <c r="I2">
        <v>78.000303436675608</v>
      </c>
      <c r="J2">
        <v>53.500620824916609</v>
      </c>
      <c r="K2">
        <v>-219.3259397417325</v>
      </c>
      <c r="L2">
        <v>-244.74604492994547</v>
      </c>
      <c r="M2">
        <v>-270.62636140638273</v>
      </c>
      <c r="N2">
        <v>-296.96688917104444</v>
      </c>
      <c r="O2">
        <v>-323.76762822393613</v>
      </c>
      <c r="P2">
        <v>-351.02857856504903</v>
      </c>
      <c r="Q2">
        <v>-335.42529934715441</v>
      </c>
      <c r="R2">
        <v>-319.50558205420509</v>
      </c>
      <c r="S2">
        <v>-303.26942668620512</v>
      </c>
      <c r="T2">
        <v>-328.7831901917508</v>
      </c>
      <c r="U2">
        <v>-354.60795378875099</v>
      </c>
      <c r="V2">
        <v>-380.74652001876706</v>
      </c>
      <c r="W2">
        <v>-385.68159271422115</v>
      </c>
      <c r="X2">
        <v>-390.6166654096761</v>
      </c>
      <c r="Y2">
        <v>-395.55173810512679</v>
      </c>
      <c r="Z2">
        <v>-400.48681080058412</v>
      </c>
      <c r="AA2">
        <v>-405.42188349603657</v>
      </c>
      <c r="AB2">
        <v>-410.35695619148987</v>
      </c>
      <c r="AC2">
        <v>-415.29202888694113</v>
      </c>
      <c r="AD2">
        <v>-420.22710158239954</v>
      </c>
      <c r="AE2">
        <v>-425.16217427785529</v>
      </c>
      <c r="AF2">
        <v>-430.09724697330432</v>
      </c>
      <c r="AG2">
        <v>-435.03231966875791</v>
      </c>
      <c r="AH2">
        <v>-439.96739236421485</v>
      </c>
      <c r="AI2">
        <v>-444.90246505966905</v>
      </c>
      <c r="AJ2">
        <v>-449.83753775511991</v>
      </c>
      <c r="AK2">
        <v>-454.77261045057622</v>
      </c>
      <c r="AL2">
        <v>-459.70768314602901</v>
      </c>
      <c r="AM2">
        <v>-464.64275584148146</v>
      </c>
      <c r="AN2">
        <v>-469.53294978882883</v>
      </c>
      <c r="AO2">
        <v>-474.39095796732448</v>
      </c>
      <c r="AP2">
        <v>-479.24896614582394</v>
      </c>
    </row>
    <row r="3" spans="1:42" x14ac:dyDescent="0.25">
      <c r="A3" s="1" t="s">
        <v>33</v>
      </c>
      <c r="B3">
        <v>-320.78918251025681</v>
      </c>
      <c r="C3">
        <v>-26.369316317089726</v>
      </c>
      <c r="D3">
        <v>-8.370213558072976</v>
      </c>
      <c r="E3">
        <v>56.055588159415322</v>
      </c>
      <c r="F3">
        <v>145.91882969905424</v>
      </c>
      <c r="G3">
        <v>124.2094078737436</v>
      </c>
      <c r="H3">
        <v>102.03977476020697</v>
      </c>
      <c r="I3">
        <v>78.000303436675608</v>
      </c>
      <c r="J3">
        <v>53.500620824916609</v>
      </c>
      <c r="K3">
        <v>17.922249753806796</v>
      </c>
      <c r="L3">
        <v>-10.733452558584304</v>
      </c>
      <c r="M3">
        <v>-42.899259334709484</v>
      </c>
      <c r="N3">
        <v>-75.827025043262836</v>
      </c>
      <c r="O3">
        <v>-109.5157424189851</v>
      </c>
      <c r="P3">
        <v>-143.96440419660399</v>
      </c>
      <c r="Q3">
        <v>-135.84756226363328</v>
      </c>
      <c r="R3">
        <v>-127.71200083875817</v>
      </c>
      <c r="S3">
        <v>-119.55671265672487</v>
      </c>
      <c r="T3">
        <v>-153.44704740086894</v>
      </c>
      <c r="U3">
        <v>-187.9430790238336</v>
      </c>
      <c r="V3">
        <v>-223.04660280191825</v>
      </c>
      <c r="W3">
        <v>-237.2393153022856</v>
      </c>
      <c r="X3">
        <v>-251.72370279423603</v>
      </c>
      <c r="Y3">
        <v>-266.49875801250226</v>
      </c>
      <c r="Z3">
        <v>-281.56347369183078</v>
      </c>
      <c r="AA3">
        <v>-296.91684256695373</v>
      </c>
      <c r="AB3">
        <v>-307.00238358015321</v>
      </c>
      <c r="AC3">
        <v>-317.07624922031818</v>
      </c>
      <c r="AD3">
        <v>-327.13843948745227</v>
      </c>
      <c r="AE3">
        <v>-336.68110803790887</v>
      </c>
      <c r="AF3">
        <v>-346.08658207778899</v>
      </c>
      <c r="AG3">
        <v>-355.21668220803383</v>
      </c>
      <c r="AH3">
        <v>-364.07241569389987</v>
      </c>
      <c r="AI3">
        <v>-372.65478980065097</v>
      </c>
      <c r="AJ3">
        <v>-380.96481179354674</v>
      </c>
      <c r="AK3">
        <v>-389.00348893785468</v>
      </c>
      <c r="AL3">
        <v>-396.77182849882786</v>
      </c>
      <c r="AM3">
        <v>-404.27083774173747</v>
      </c>
      <c r="AN3">
        <v>-411.47801054816517</v>
      </c>
      <c r="AO3">
        <v>-418.4020704972022</v>
      </c>
      <c r="AP3">
        <v>-425.0608794012287</v>
      </c>
    </row>
    <row r="4" spans="1:42" x14ac:dyDescent="0.25">
      <c r="A4" s="1" t="s">
        <v>34</v>
      </c>
      <c r="B4">
        <v>-320.78918251025681</v>
      </c>
      <c r="C4">
        <v>-26.369316317089726</v>
      </c>
      <c r="D4">
        <v>-8.370213558072976</v>
      </c>
      <c r="E4">
        <v>56.055588159415322</v>
      </c>
      <c r="F4">
        <v>145.91882969905424</v>
      </c>
      <c r="G4">
        <v>124.2094078737436</v>
      </c>
      <c r="H4">
        <v>102.03977476020697</v>
      </c>
      <c r="I4">
        <v>78.000303436675608</v>
      </c>
      <c r="J4">
        <v>53.500620824916609</v>
      </c>
      <c r="K4">
        <v>-46.498339741732536</v>
      </c>
      <c r="L4">
        <v>-90.62871159661222</v>
      </c>
      <c r="M4">
        <v>-135.19949473971604</v>
      </c>
      <c r="N4">
        <v>-180.21068917104441</v>
      </c>
      <c r="O4">
        <v>-225.66229489060305</v>
      </c>
      <c r="P4">
        <v>-271.55431189838242</v>
      </c>
      <c r="Q4">
        <v>-274.56229934715458</v>
      </c>
      <c r="R4">
        <v>-258.54358205420499</v>
      </c>
      <c r="S4">
        <v>-242.2084266862052</v>
      </c>
      <c r="T4">
        <v>-267.61167677460799</v>
      </c>
      <c r="U4">
        <v>-293.32477561275078</v>
      </c>
      <c r="V4">
        <v>-319.35167708390992</v>
      </c>
      <c r="W4">
        <v>-324.17508502050697</v>
      </c>
      <c r="X4">
        <v>-328.99849295710453</v>
      </c>
      <c r="Y4">
        <v>-333.82190089369794</v>
      </c>
      <c r="Z4">
        <v>-338.64530883029846</v>
      </c>
      <c r="AA4">
        <v>-343.46871676689352</v>
      </c>
      <c r="AB4">
        <v>-348.29212470349</v>
      </c>
      <c r="AC4">
        <v>-278.8394644721601</v>
      </c>
      <c r="AD4">
        <v>-265.14968774620922</v>
      </c>
      <c r="AE4">
        <v>-262.6289106386933</v>
      </c>
      <c r="AF4">
        <v>-251.77046648294254</v>
      </c>
      <c r="AG4">
        <v>-240.93435527896742</v>
      </c>
      <c r="AH4">
        <v>-230.12057702676697</v>
      </c>
      <c r="AI4">
        <v>-219.32913172633567</v>
      </c>
      <c r="AJ4">
        <v>-227.05087108845316</v>
      </c>
      <c r="AK4">
        <v>-234.77261045057611</v>
      </c>
      <c r="AL4">
        <v>-239.70768314602901</v>
      </c>
      <c r="AM4">
        <v>-244.64275584148157</v>
      </c>
      <c r="AN4">
        <v>-249.53294978882883</v>
      </c>
      <c r="AO4">
        <v>-254.39095796732448</v>
      </c>
      <c r="AP4">
        <v>-259.24896614582406</v>
      </c>
    </row>
    <row r="5" spans="1:42" x14ac:dyDescent="0.25">
      <c r="A5" s="1" t="s">
        <v>35</v>
      </c>
      <c r="B5">
        <v>-320.78918251025681</v>
      </c>
      <c r="C5">
        <v>-26.369316317089726</v>
      </c>
      <c r="D5">
        <v>-8.370213558072976</v>
      </c>
      <c r="E5">
        <v>56.055588159415322</v>
      </c>
      <c r="F5">
        <v>145.91882969905424</v>
      </c>
      <c r="G5">
        <v>124.2094078737436</v>
      </c>
      <c r="H5">
        <v>102.03977476020697</v>
      </c>
      <c r="I5">
        <v>78.000303436675608</v>
      </c>
      <c r="J5">
        <v>53.500620824916609</v>
      </c>
      <c r="K5">
        <v>12.957393591600919</v>
      </c>
      <c r="L5">
        <v>-12.46271159661211</v>
      </c>
      <c r="M5">
        <v>-38.343028073049481</v>
      </c>
      <c r="N5">
        <v>-66.70938917104445</v>
      </c>
      <c r="O5">
        <v>-75.900961557269568</v>
      </c>
      <c r="P5">
        <v>-103.16191189838236</v>
      </c>
      <c r="Q5">
        <v>-87.55863268048779</v>
      </c>
      <c r="R5">
        <v>-71.638915387538304</v>
      </c>
      <c r="S5">
        <v>-55.402760019538505</v>
      </c>
      <c r="T5">
        <v>-80.916523525084131</v>
      </c>
      <c r="U5">
        <v>-106.7412871220842</v>
      </c>
      <c r="V5">
        <v>-132.87985335210038</v>
      </c>
      <c r="W5">
        <v>-137.81492604755437</v>
      </c>
      <c r="X5">
        <v>-142.74999874300943</v>
      </c>
      <c r="Y5">
        <v>-147.68507143846011</v>
      </c>
      <c r="Z5">
        <v>-152.62014413391756</v>
      </c>
      <c r="AA5">
        <v>-157.55521682936978</v>
      </c>
      <c r="AB5">
        <v>-162.4902895248232</v>
      </c>
      <c r="AC5">
        <v>-167.42536222027434</v>
      </c>
      <c r="AD5">
        <v>-172.36043491573298</v>
      </c>
      <c r="AE5">
        <v>-177.29550761118873</v>
      </c>
      <c r="AF5">
        <v>-182.23058030663776</v>
      </c>
      <c r="AG5">
        <v>-187.16565300209123</v>
      </c>
      <c r="AH5">
        <v>-192.10072569754806</v>
      </c>
      <c r="AI5">
        <v>-197.03579839300238</v>
      </c>
      <c r="AJ5">
        <v>-201.97087108845312</v>
      </c>
      <c r="AK5">
        <v>-206.90594378390955</v>
      </c>
      <c r="AL5">
        <v>-211.84101647936245</v>
      </c>
      <c r="AM5">
        <v>-216.77608917481479</v>
      </c>
      <c r="AN5">
        <v>-221.66628312216216</v>
      </c>
      <c r="AO5">
        <v>-226.52429130065792</v>
      </c>
      <c r="AP5">
        <v>-231.38229947915727</v>
      </c>
    </row>
    <row r="6" spans="1:42" x14ac:dyDescent="0.25">
      <c r="A6" s="1" t="s">
        <v>36</v>
      </c>
      <c r="B6">
        <v>-320.78918251025681</v>
      </c>
      <c r="C6">
        <v>-26.369316317089726</v>
      </c>
      <c r="D6">
        <v>-8.370213558072976</v>
      </c>
      <c r="E6">
        <v>56.055588159415322</v>
      </c>
      <c r="F6">
        <v>145.91882969905424</v>
      </c>
      <c r="G6">
        <v>124.2094078737436</v>
      </c>
      <c r="H6">
        <v>102.03977476020697</v>
      </c>
      <c r="I6">
        <v>78.000303436675608</v>
      </c>
      <c r="J6">
        <v>53.500620824916609</v>
      </c>
      <c r="K6">
        <v>26.953060258267612</v>
      </c>
      <c r="L6">
        <v>-8.8933818834391332E-2</v>
      </c>
      <c r="M6">
        <v>-27.625361406382808</v>
      </c>
      <c r="N6">
        <v>-55.656222504377752</v>
      </c>
      <c r="O6">
        <v>-84.181517112825134</v>
      </c>
      <c r="P6">
        <v>-113.20124523171569</v>
      </c>
      <c r="Q6">
        <v>-97.700632680487843</v>
      </c>
      <c r="R6">
        <v>-81.883582054204908</v>
      </c>
      <c r="S6">
        <v>-65.750093352871886</v>
      </c>
      <c r="T6">
        <v>-91.366523525084176</v>
      </c>
      <c r="U6">
        <v>-117.29395378875091</v>
      </c>
      <c r="V6">
        <v>-143.53518668543364</v>
      </c>
      <c r="W6">
        <v>-148.57292604755429</v>
      </c>
      <c r="X6">
        <v>-153.61066540967613</v>
      </c>
      <c r="Y6">
        <v>-158.64840477179337</v>
      </c>
      <c r="Z6">
        <v>-163.68614413391759</v>
      </c>
      <c r="AA6">
        <v>-168.72388349603648</v>
      </c>
      <c r="AB6">
        <v>-173.76162285815667</v>
      </c>
      <c r="AC6">
        <v>-178.79936222027425</v>
      </c>
      <c r="AD6">
        <v>-183.83710158239967</v>
      </c>
      <c r="AE6">
        <v>-187.28717427785529</v>
      </c>
      <c r="AF6">
        <v>-190.70302475108213</v>
      </c>
      <c r="AG6">
        <v>-194.08465300209122</v>
      </c>
      <c r="AH6">
        <v>-197.43205903088148</v>
      </c>
      <c r="AI6">
        <v>-200.74524283744682</v>
      </c>
      <c r="AJ6">
        <v>-204.02420442178652</v>
      </c>
      <c r="AK6">
        <v>-208.95927711724283</v>
      </c>
      <c r="AL6">
        <v>-213.89434981269574</v>
      </c>
      <c r="AM6">
        <v>-218.82942250814818</v>
      </c>
      <c r="AN6">
        <v>-223.71961645549544</v>
      </c>
      <c r="AO6">
        <v>-228.57762463399121</v>
      </c>
      <c r="AP6">
        <v>-233.43563281249067</v>
      </c>
    </row>
    <row r="7" spans="1:42" x14ac:dyDescent="0.25">
      <c r="A7" s="1" t="s">
        <v>28</v>
      </c>
      <c r="B7">
        <v>-320.78918251025681</v>
      </c>
      <c r="C7">
        <v>-26.369316317089726</v>
      </c>
      <c r="D7">
        <v>-8.370213558072976</v>
      </c>
      <c r="E7">
        <v>56.055588159415322</v>
      </c>
      <c r="F7">
        <v>145.91882969905424</v>
      </c>
      <c r="G7">
        <v>124.2094078737436</v>
      </c>
      <c r="H7">
        <v>102.03977476020697</v>
      </c>
      <c r="I7">
        <v>78.000303436675608</v>
      </c>
      <c r="J7">
        <v>53.500620824916609</v>
      </c>
      <c r="K7">
        <v>-311.53600640839926</v>
      </c>
      <c r="L7">
        <v>-357.28826715216792</v>
      </c>
      <c r="M7">
        <v>-403.51516140638279</v>
      </c>
      <c r="N7">
        <v>-452.24252250437763</v>
      </c>
      <c r="O7">
        <v>-481.80951711282518</v>
      </c>
      <c r="P7">
        <v>-529.46031189838254</v>
      </c>
      <c r="Q7">
        <v>-532.57096601382136</v>
      </c>
      <c r="R7">
        <v>-516.65491538753827</v>
      </c>
      <c r="S7">
        <v>-500.42242668620526</v>
      </c>
      <c r="T7">
        <v>-525.92834344127471</v>
      </c>
      <c r="U7">
        <v>-551.74410894608422</v>
      </c>
      <c r="V7">
        <v>-577.87367708391002</v>
      </c>
      <c r="W7">
        <v>-582.79975168717351</v>
      </c>
      <c r="X7">
        <v>-587.72582629043768</v>
      </c>
      <c r="Y7">
        <v>-592.6519008936981</v>
      </c>
      <c r="Z7">
        <v>-597.57797549696534</v>
      </c>
      <c r="AA7">
        <v>-602.50405010022689</v>
      </c>
      <c r="AB7">
        <v>-607.43012470348992</v>
      </c>
      <c r="AC7">
        <v>-538.08013113882691</v>
      </c>
      <c r="AD7">
        <v>-524.49302107954259</v>
      </c>
      <c r="AE7">
        <v>-520.48724397202682</v>
      </c>
      <c r="AF7">
        <v>-508.10957759405358</v>
      </c>
      <c r="AG7">
        <v>-495.72002194563407</v>
      </c>
      <c r="AH7">
        <v>-483.31857702676706</v>
      </c>
      <c r="AI7">
        <v>-470.90524283744679</v>
      </c>
      <c r="AJ7">
        <v>-476.97087108845312</v>
      </c>
      <c r="AK7">
        <v>-484.69261045057618</v>
      </c>
      <c r="AL7">
        <v>-489.62768314602909</v>
      </c>
      <c r="AM7">
        <v>-494.56275584148165</v>
      </c>
      <c r="AN7">
        <v>-499.45294978882879</v>
      </c>
      <c r="AO7">
        <v>-504.31095796732444</v>
      </c>
      <c r="AP7">
        <v>-509.16896614582413</v>
      </c>
    </row>
    <row r="8" spans="1:42" x14ac:dyDescent="0.25">
      <c r="A8" s="1" t="s">
        <v>29</v>
      </c>
      <c r="B8">
        <v>-320.78918251025681</v>
      </c>
      <c r="C8">
        <v>-26.369316317089726</v>
      </c>
      <c r="D8">
        <v>-8.370213558072976</v>
      </c>
      <c r="E8">
        <v>56.055588159415322</v>
      </c>
      <c r="F8">
        <v>145.91882969905424</v>
      </c>
      <c r="G8">
        <v>124.2094078737436</v>
      </c>
      <c r="H8">
        <v>102.03977476020697</v>
      </c>
      <c r="I8">
        <v>78.000303436675608</v>
      </c>
      <c r="J8">
        <v>53.500620824916609</v>
      </c>
      <c r="K8">
        <v>-322.15448357952658</v>
      </c>
      <c r="L8">
        <v>-371.1423414474732</v>
      </c>
      <c r="M8">
        <v>-423.6547260013761</v>
      </c>
      <c r="N8">
        <v>-478.96932504326298</v>
      </c>
      <c r="O8">
        <v>-515.42429797454076</v>
      </c>
      <c r="P8">
        <v>-570.26280419660418</v>
      </c>
      <c r="Q8">
        <v>-580.85989559696668</v>
      </c>
      <c r="R8">
        <v>-572.72800083875813</v>
      </c>
      <c r="S8">
        <v>-564.57637932339162</v>
      </c>
      <c r="T8">
        <v>-598.45886731705934</v>
      </c>
      <c r="U8">
        <v>-632.94590084783363</v>
      </c>
      <c r="V8">
        <v>-668.04042653372767</v>
      </c>
      <c r="W8">
        <v>-682.22414094190492</v>
      </c>
      <c r="X8">
        <v>-696.6995303416644</v>
      </c>
      <c r="Y8">
        <v>-711.46558746774008</v>
      </c>
      <c r="Z8">
        <v>-726.52130505487844</v>
      </c>
      <c r="AA8">
        <v>-741.86567583781095</v>
      </c>
      <c r="AB8">
        <v>-751.94221875881999</v>
      </c>
      <c r="AC8">
        <v>-687.7310181388707</v>
      </c>
      <c r="AD8">
        <v>-679.27102565126188</v>
      </c>
      <c r="AE8">
        <v>-679.87284439874713</v>
      </c>
      <c r="AF8">
        <v>-671.9655793652048</v>
      </c>
      <c r="AG8">
        <v>-663.77105115157667</v>
      </c>
      <c r="AH8">
        <v>-655.29026702311887</v>
      </c>
      <c r="AI8">
        <v>-646.5242342450955</v>
      </c>
      <c r="AJ8">
        <v>-655.96481179354669</v>
      </c>
      <c r="AK8">
        <v>-666.79015560452126</v>
      </c>
      <c r="AL8">
        <v>-674.55849516549438</v>
      </c>
      <c r="AM8">
        <v>-682.05750440840416</v>
      </c>
      <c r="AN8">
        <v>-689.26467721483186</v>
      </c>
      <c r="AO8">
        <v>-696.18873716386884</v>
      </c>
      <c r="AP8">
        <v>-702.84754606789545</v>
      </c>
    </row>
    <row r="9" spans="1:42" x14ac:dyDescent="0.25">
      <c r="A9" s="1" t="s">
        <v>27</v>
      </c>
      <c r="B9">
        <v>-320.78918251025681</v>
      </c>
      <c r="C9">
        <v>-26.369316317089726</v>
      </c>
      <c r="D9">
        <v>-8.370213558072976</v>
      </c>
      <c r="E9">
        <v>56.055588159415322</v>
      </c>
      <c r="F9">
        <v>145.91882969905424</v>
      </c>
      <c r="G9">
        <v>124.2094078737436</v>
      </c>
      <c r="H9">
        <v>102.03977476020697</v>
      </c>
      <c r="I9">
        <v>78.000303436675608</v>
      </c>
      <c r="J9">
        <v>53.500620824916609</v>
      </c>
      <c r="K9">
        <v>28.54072692493429</v>
      </c>
      <c r="L9">
        <v>3.1206217367212616</v>
      </c>
      <c r="M9">
        <v>-22.75969473971611</v>
      </c>
      <c r="N9">
        <v>-49.100222504377825</v>
      </c>
      <c r="O9">
        <v>-75.900961557269568</v>
      </c>
      <c r="P9">
        <v>-103.16191189838236</v>
      </c>
      <c r="Q9">
        <v>-87.55863268048779</v>
      </c>
      <c r="R9">
        <v>-71.638915387538304</v>
      </c>
      <c r="S9">
        <v>-55.402760019538505</v>
      </c>
      <c r="T9">
        <v>-80.916523525084131</v>
      </c>
      <c r="U9">
        <v>-106.7412871220842</v>
      </c>
      <c r="V9">
        <v>-132.87985335210038</v>
      </c>
      <c r="W9">
        <v>-137.81492604755437</v>
      </c>
      <c r="X9">
        <v>-142.74999874300943</v>
      </c>
      <c r="Y9">
        <v>-147.68507143846011</v>
      </c>
      <c r="Z9">
        <v>-152.62014413391756</v>
      </c>
      <c r="AA9">
        <v>-157.55521682936978</v>
      </c>
      <c r="AB9">
        <v>-162.4902895248232</v>
      </c>
      <c r="AC9">
        <v>-167.42536222027434</v>
      </c>
      <c r="AD9">
        <v>-172.36043491573298</v>
      </c>
      <c r="AE9">
        <v>-177.29550761118873</v>
      </c>
      <c r="AF9">
        <v>-182.23058030663776</v>
      </c>
      <c r="AG9">
        <v>-187.16565300209123</v>
      </c>
      <c r="AH9">
        <v>-192.10072569754806</v>
      </c>
      <c r="AI9">
        <v>-197.03579839300238</v>
      </c>
      <c r="AJ9">
        <v>-201.97087108845312</v>
      </c>
      <c r="AK9">
        <v>-206.90594378390955</v>
      </c>
      <c r="AL9">
        <v>-211.84101647936245</v>
      </c>
      <c r="AM9">
        <v>-216.77608917481479</v>
      </c>
      <c r="AN9">
        <v>-221.66628312216216</v>
      </c>
      <c r="AO9">
        <v>-226.52429130065792</v>
      </c>
      <c r="AP9">
        <v>-231.38229947915727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BFA6-4AB2-4054-B558-36118136C478}">
  <dimension ref="A1:B10"/>
  <sheetViews>
    <sheetView workbookViewId="0">
      <selection activeCell="U16" sqref="U16"/>
    </sheetView>
  </sheetViews>
  <sheetFormatPr defaultRowHeight="15" x14ac:dyDescent="0.25"/>
  <cols>
    <col min="2" max="2" width="12.7109375" bestFit="1" customWidth="1"/>
  </cols>
  <sheetData>
    <row r="1" spans="1:2" x14ac:dyDescent="0.25">
      <c r="A1" t="s">
        <v>37</v>
      </c>
      <c r="B1" t="s">
        <v>38</v>
      </c>
    </row>
    <row r="2" spans="1:2" x14ac:dyDescent="0.25">
      <c r="A2">
        <v>2022</v>
      </c>
      <c r="B2">
        <v>74.291088133006227</v>
      </c>
    </row>
    <row r="3" spans="1:2" x14ac:dyDescent="0.25">
      <c r="A3">
        <v>2023</v>
      </c>
    </row>
    <row r="4" spans="1:2" x14ac:dyDescent="0.25">
      <c r="A4">
        <v>2024</v>
      </c>
    </row>
    <row r="5" spans="1:2" x14ac:dyDescent="0.25">
      <c r="A5">
        <v>2025</v>
      </c>
    </row>
    <row r="6" spans="1:2" x14ac:dyDescent="0.25">
      <c r="A6">
        <v>2026</v>
      </c>
      <c r="B6">
        <v>-39.774303462713178</v>
      </c>
    </row>
    <row r="7" spans="1:2" x14ac:dyDescent="0.25">
      <c r="A7">
        <v>2027</v>
      </c>
      <c r="B7">
        <v>-68.290651361643015</v>
      </c>
    </row>
    <row r="8" spans="1:2" x14ac:dyDescent="0.25">
      <c r="A8">
        <v>2028</v>
      </c>
      <c r="B8">
        <v>-96.80699926057288</v>
      </c>
    </row>
    <row r="9" spans="1:2" x14ac:dyDescent="0.25">
      <c r="A9">
        <v>2029</v>
      </c>
      <c r="B9">
        <v>-125.32334715950275</v>
      </c>
    </row>
    <row r="10" spans="1:2" x14ac:dyDescent="0.25">
      <c r="A10">
        <v>2030</v>
      </c>
      <c r="B10">
        <v>-153.83969505843257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MG-bestand" ma:contentTypeID="0x01010051589D23111BF44D99CE7B0992CF0B2B006FF5E16B0A2234459B349F60E51B8F89" ma:contentTypeVersion="23" ma:contentTypeDescription="Een nieuw document maken." ma:contentTypeScope="" ma:versionID="a31f9067a00f078db1b054c8e1cc4c55">
  <xsd:schema xmlns:xsd="http://www.w3.org/2001/XMLSchema" xmlns:xs="http://www.w3.org/2001/XMLSchema" xmlns:p="http://schemas.microsoft.com/office/2006/metadata/properties" xmlns:ns2="d61288f7-200b-4170-a18e-5ab178d1fd25" xmlns:ns3="9a9ec0f0-7796-43d0-ac1f-4c8c46ee0bd1" xmlns:ns4="0bebae4b-e8b7-4d11-8957-fefb5e774c38" targetNamespace="http://schemas.microsoft.com/office/2006/metadata/properties" ma:root="true" ma:fieldsID="239cccd0547e81da065a5d6a35be4bae" ns2:_="" ns3:_="" ns4:_="">
    <xsd:import namespace="d61288f7-200b-4170-a18e-5ab178d1fd25"/>
    <xsd:import namespace="9a9ec0f0-7796-43d0-ac1f-4c8c46ee0bd1"/>
    <xsd:import namespace="0bebae4b-e8b7-4d11-8957-fefb5e774c38"/>
    <xsd:element name="properties">
      <xsd:complexType>
        <xsd:sequence>
          <xsd:element name="documentManagement">
            <xsd:complexType>
              <xsd:all>
                <xsd:element ref="ns2:i191b428b9b04aeeb3a4f5be8d0598db" minOccurs="0"/>
                <xsd:element ref="ns3:TaxCatchAll" minOccurs="0"/>
                <xsd:element ref="ns3:TaxCatchAllLabel" minOccurs="0"/>
                <xsd:element ref="ns2:jc677225de244cb0b243ae06211bd0ba" minOccurs="0"/>
                <xsd:element ref="ns2:Jaartal" minOccurs="0"/>
                <xsd:element ref="ns2:Documentdatum" minOccurs="0"/>
                <xsd:element ref="ns2:lca250e664c345a9ba95b2a999fc3eba" minOccurs="0"/>
                <xsd:element ref="ns2:k3e5c026258a4c13b37e3c315999d616" minOccurs="0"/>
                <xsd:element ref="ns2:g96b23ed613c4644abfdb8de01f07163" minOccurs="0"/>
                <xsd:element ref="ns2:d51c96cde8f54349879b3207a8b52af5" minOccurs="0"/>
                <xsd:element ref="ns2:e1c851648363459f9641bf01565be38f" minOccurs="0"/>
                <xsd:element ref="ns2:_dlc_DocId" minOccurs="0"/>
                <xsd:element ref="ns2:_dlc_DocIdUrl" minOccurs="0"/>
                <xsd:element ref="ns2:_dlc_DocIdPersistI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288f7-200b-4170-a18e-5ab178d1fd25" elementFormDefault="qualified">
    <xsd:import namespace="http://schemas.microsoft.com/office/2006/documentManagement/types"/>
    <xsd:import namespace="http://schemas.microsoft.com/office/infopath/2007/PartnerControls"/>
    <xsd:element name="i191b428b9b04aeeb3a4f5be8d0598db" ma:index="8" nillable="true" ma:taxonomy="true" ma:internalName="i191b428b9b04aeeb3a4f5be8d0598db" ma:taxonomyFieldName="sitethema" ma:displayName="Sitethema" ma:fieldId="{2191b428-b9b0-4aee-b3a4-f5be8d0598db}" ma:sspId="49ca8161-7180-459b-a0ef-1a71cf6ffea5" ma:termSetId="db012c3b-190c-477f-ae4e-e58d7843e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677225de244cb0b243ae06211bd0ba" ma:index="12" nillable="true" ma:taxonomy="true" ma:internalName="jc677225de244cb0b243ae06211bd0ba" ma:taxonomyFieldName="Sitelassificatie" ma:displayName="Siteclassificatie" ma:fieldId="{3c677225-de24-4cb0-b243-ae06211bd0ba}" ma:sspId="49ca8161-7180-459b-a0ef-1a71cf6ffea5" ma:termSetId="d12ef300-db98-4865-a932-586e087987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artal" ma:index="14" nillable="true" ma:displayName="Jaartal" ma:internalName="Jaartal">
      <xsd:simpleType>
        <xsd:restriction base="dms:Text"/>
      </xsd:simpleType>
    </xsd:element>
    <xsd:element name="Documentdatum" ma:index="15" nillable="true" ma:displayName="Documentdatum" ma:description="Geef hier een datum in voor het document. Deze datum kan anders zijn dan de creatiedatum. En zal in de toekomst niet meer wijzigen in tegenstelling tot het veld &quot;Laatst gewijzigd&quot;" ma:format="DateOnly" ma:internalName="Documentdatum">
      <xsd:simpleType>
        <xsd:restriction base="dms:DateTime"/>
      </xsd:simpleType>
    </xsd:element>
    <xsd:element name="lca250e664c345a9ba95b2a999fc3eba" ma:index="16" nillable="true" ma:taxonomy="true" ma:internalName="lca250e664c345a9ba95b2a999fc3eba" ma:taxonomyFieldName="Documentthema" ma:displayName="Documentthema" ma:fieldId="{5ca250e6-64c3-45a9-ba95-b2a999fc3eba}" ma:sspId="49ca8161-7180-459b-a0ef-1a71cf6ffea5" ma:termSetId="7f5dc639-d69b-41e6-acfb-d82e09969d7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3e5c026258a4c13b37e3c315999d616" ma:index="18" nillable="true" ma:taxonomy="true" ma:internalName="k3e5c026258a4c13b37e3c315999d616" ma:taxonomyFieldName="Documentstatus" ma:displayName="Documentstatus" ma:fieldId="{43e5c026-258a-4c13-b37e-3c315999d616}" ma:sspId="49ca8161-7180-459b-a0ef-1a71cf6ffea5" ma:termSetId="7ab2d832-833d-4289-9780-81801abdee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6b23ed613c4644abfdb8de01f07163" ma:index="20" nillable="true" ma:taxonomy="true" ma:internalName="g96b23ed613c4644abfdb8de01f07163" ma:taxonomyFieldName="Documentsoort" ma:displayName="Documentsoort" ma:fieldId="{096b23ed-613c-4644-abfd-b8de01f07163}" ma:sspId="49ca8161-7180-459b-a0ef-1a71cf6ffea5" ma:termSetId="7f5dc639-d69b-41e6-acfb-d82e09969d7d" ma:anchorId="aabb0704-a38f-48ca-8bf3-9d29bf656ead" ma:open="false" ma:isKeyword="false">
      <xsd:complexType>
        <xsd:sequence>
          <xsd:element ref="pc:Terms" minOccurs="0" maxOccurs="1"/>
        </xsd:sequence>
      </xsd:complexType>
    </xsd:element>
    <xsd:element name="d51c96cde8f54349879b3207a8b52af5" ma:index="22" nillable="true" ma:taxonomy="true" ma:internalName="d51c96cde8f54349879b3207a8b52af5" ma:taxonomyFieldName="Trefwoorden" ma:displayName="Trefwoorden" ma:fieldId="{d51c96cd-e8f5-4349-879b-3207a8b52af5}" ma:sspId="49ca8161-7180-459b-a0ef-1a71cf6ffea5" ma:termSetId="7f5dc639-d69b-41e6-acfb-d82e09969d7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1c851648363459f9641bf01565be38f" ma:index="24" nillable="true" ma:taxonomy="true" ma:internalName="e1c851648363459f9641bf01565be38f" ma:taxonomyFieldName="Afdeling" ma:displayName="Afdeling" ma:fieldId="{e1c85164-8363-459f-9641-bf01565be38f}" ma:sspId="49ca8161-7180-459b-a0ef-1a71cf6ffea5" ma:termSetId="7f5dc639-d69b-41e6-acfb-d82e09969d7d" ma:anchorId="6fccd954-a2b6-4a9c-b088-68bcf959013b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39875e04-c56e-474e-9d2d-f90932b39511}" ma:internalName="TaxCatchAll" ma:showField="CatchAllData" ma:web="d61288f7-200b-4170-a18e-5ab178d1f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9875e04-c56e-474e-9d2d-f90932b39511}" ma:internalName="TaxCatchAllLabel" ma:readOnly="true" ma:showField="CatchAllDataLabel" ma:web="d61288f7-200b-4170-a18e-5ab178d1f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bae4b-e8b7-4d11-8957-fefb5e774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51c96cde8f54349879b3207a8b52af5 xmlns="d61288f7-200b-4170-a18e-5ab178d1fd25">
      <Terms xmlns="http://schemas.microsoft.com/office/infopath/2007/PartnerControls"/>
    </d51c96cde8f54349879b3207a8b52af5>
    <i191b428b9b04aeeb3a4f5be8d0598db xmlns="d61288f7-200b-4170-a18e-5ab178d1fd25">
      <Terms xmlns="http://schemas.microsoft.com/office/infopath/2007/PartnerControls"/>
    </i191b428b9b04aeeb3a4f5be8d0598db>
    <k3e5c026258a4c13b37e3c315999d616 xmlns="d61288f7-200b-4170-a18e-5ab178d1fd25">
      <Terms xmlns="http://schemas.microsoft.com/office/infopath/2007/PartnerControls"/>
    </k3e5c026258a4c13b37e3c315999d616>
    <Documentdatum xmlns="d61288f7-200b-4170-a18e-5ab178d1fd25" xsi:nil="true"/>
    <g96b23ed613c4644abfdb8de01f07163 xmlns="d61288f7-200b-4170-a18e-5ab178d1fd25">
      <Terms xmlns="http://schemas.microsoft.com/office/infopath/2007/PartnerControls"/>
    </g96b23ed613c4644abfdb8de01f07163>
    <e1c851648363459f9641bf01565be38f xmlns="d61288f7-200b-4170-a18e-5ab178d1fd25">
      <Terms xmlns="http://schemas.microsoft.com/office/infopath/2007/PartnerControls"/>
    </e1c851648363459f9641bf01565be38f>
    <lcf76f155ced4ddcb4097134ff3c332f xmlns="0bebae4b-e8b7-4d11-8957-fefb5e774c38">
      <Terms xmlns="http://schemas.microsoft.com/office/infopath/2007/PartnerControls"/>
    </lcf76f155ced4ddcb4097134ff3c332f>
    <lca250e664c345a9ba95b2a999fc3eba xmlns="d61288f7-200b-4170-a18e-5ab178d1fd25">
      <Terms xmlns="http://schemas.microsoft.com/office/infopath/2007/PartnerControls"/>
    </lca250e664c345a9ba95b2a999fc3eba>
    <TaxCatchAll xmlns="9a9ec0f0-7796-43d0-ac1f-4c8c46ee0bd1" xsi:nil="true"/>
    <jc677225de244cb0b243ae06211bd0ba xmlns="d61288f7-200b-4170-a18e-5ab178d1fd25">
      <Terms xmlns="http://schemas.microsoft.com/office/infopath/2007/PartnerControls"/>
    </jc677225de244cb0b243ae06211bd0ba>
    <Jaartal xmlns="d61288f7-200b-4170-a18e-5ab178d1fd25" xsi:nil="true"/>
    <_dlc_DocId xmlns="d61288f7-200b-4170-a18e-5ab178d1fd25">C6X427WMXZKE-977895472-1551</_dlc_DocId>
    <_dlc_DocIdUrl xmlns="d61288f7-200b-4170-a18e-5ab178d1fd25">
      <Url>https://vlaamseoverheid.sharepoint.com/sites/domg_ts_lulucf/_layouts/15/DocIdRedir.aspx?ID=C6X427WMXZKE-977895472-1551</Url>
      <Description>C6X427WMXZKE-977895472-1551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34B31-38AF-4A4F-8BCB-4CC8B3B4DC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BE85799-5692-4E92-B046-270B72E96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288f7-200b-4170-a18e-5ab178d1fd25"/>
    <ds:schemaRef ds:uri="9a9ec0f0-7796-43d0-ac1f-4c8c46ee0bd1"/>
    <ds:schemaRef ds:uri="0bebae4b-e8b7-4d11-8957-fefb5e774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EA1C4B-76E2-420E-9E07-C4E599876B7A}">
  <ds:schemaRefs>
    <ds:schemaRef ds:uri="http://schemas.microsoft.com/office/2006/metadata/properties"/>
    <ds:schemaRef ds:uri="http://schemas.microsoft.com/office/infopath/2007/PartnerControls"/>
    <ds:schemaRef ds:uri="d61288f7-200b-4170-a18e-5ab178d1fd25"/>
    <ds:schemaRef ds:uri="0bebae4b-e8b7-4d11-8957-fefb5e774c38"/>
    <ds:schemaRef ds:uri="9a9ec0f0-7796-43d0-ac1f-4c8c46ee0bd1"/>
  </ds:schemaRefs>
</ds:datastoreItem>
</file>

<file path=customXml/itemProps4.xml><?xml version="1.0" encoding="utf-8"?>
<ds:datastoreItem xmlns:ds="http://schemas.openxmlformats.org/officeDocument/2006/customXml" ds:itemID="{F4D10885-6F7A-4036-BB77-06C8ACE1770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Grafieken</vt:lpstr>
      </vt:variant>
      <vt:variant>
        <vt:i4>5</vt:i4>
      </vt:variant>
    </vt:vector>
  </HeadingPairs>
  <TitlesOfParts>
    <vt:vector size="10" baseType="lpstr">
      <vt:lpstr>WOM scenario (data)</vt:lpstr>
      <vt:lpstr>WEM scenario (data)</vt:lpstr>
      <vt:lpstr>WAM scenario (data)</vt:lpstr>
      <vt:lpstr>Impact OD's (data)</vt:lpstr>
      <vt:lpstr>Budget 2026-2029 (fig.8)</vt:lpstr>
      <vt:lpstr>WOM scenario (fig.3)</vt:lpstr>
      <vt:lpstr>WEM scenario (fig.4)</vt:lpstr>
      <vt:lpstr>WAM scenario (fig,6)</vt:lpstr>
      <vt:lpstr>Impact OD's (fig.5)</vt:lpstr>
      <vt:lpstr>Impact OD's (fig.7)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Vandekerckhove Guillaume</dc:creator>
  <cp:lastModifiedBy>Vandekerckhove Guillaume</cp:lastModifiedBy>
  <dcterms:created xsi:type="dcterms:W3CDTF">2015-06-05T18:17:20Z</dcterms:created>
  <dcterms:modified xsi:type="dcterms:W3CDTF">2025-09-16T09:41:52Z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0x01010051589D23111BF44D99CE7B0992CF0B2B006FF5E16B0A2234459B349F60E51B8F89</vt:lpwstr>
  </property>
  <property fmtid="{D5CDD505-2E9C-101B-9397-08002B2CF9AE}" pid="3" name="_dlc_DocIdItemGuid">
    <vt:lpwstr>7a684eac-b9b8-43e9-9ab7-4e6b22d14e5b</vt:lpwstr>
  </property>
  <property fmtid="{D5CDD505-2E9C-101B-9397-08002B2CF9AE}" pid="4" name="Trefwoorden">
    <vt:lpwstr/>
  </property>
  <property fmtid="{D5CDD505-2E9C-101B-9397-08002B2CF9AE}" pid="5" name="Afdeling">
    <vt:lpwstr/>
  </property>
  <property fmtid="{D5CDD505-2E9C-101B-9397-08002B2CF9AE}" pid="6" name="Sitelassificatie">
    <vt:lpwstr/>
  </property>
  <property fmtid="{D5CDD505-2E9C-101B-9397-08002B2CF9AE}" pid="7" name="MediaServiceImageTags">
    <vt:lpwstr/>
  </property>
  <property fmtid="{D5CDD505-2E9C-101B-9397-08002B2CF9AE}" pid="8" name="Documentstatus">
    <vt:lpwstr/>
  </property>
  <property fmtid="{D5CDD505-2E9C-101B-9397-08002B2CF9AE}" pid="9" name="Documentthema">
    <vt:lpwstr/>
  </property>
  <property fmtid="{D5CDD505-2E9C-101B-9397-08002B2CF9AE}" pid="10" name="sitethema">
    <vt:lpwstr/>
  </property>
  <property fmtid="{D5CDD505-2E9C-101B-9397-08002B2CF9AE}" pid="11" name="Documentsoort">
    <vt:lpwstr/>
  </property>
</Properties>
</file>